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21 VENUSTIANO CARRANZA\2022\Acceso a la Información Pública\1er Trimestre\"/>
    </mc:Choice>
  </mc:AlternateContent>
  <xr:revisionPtr revIDLastSave="0" documentId="13_ncr:1_{758F98E4-6561-4CB9-855F-AFD968EDDBC7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14753" sheetId="11" r:id="rId11"/>
    <sheet name="Tabla_514782" sheetId="12" r:id="rId12"/>
    <sheet name="Tabla_514783" sheetId="13" r:id="rId13"/>
    <sheet name="Tabla_514784" sheetId="14" r:id="rId14"/>
    <sheet name="Tabla_514785" sheetId="15" r:id="rId15"/>
    <sheet name="Tabla_514786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<sst xmlns="http://schemas.openxmlformats.org/spreadsheetml/2006/main" count="591" uniqueCount="397">
  <si>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</si>
  <si>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</si>
  <si>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</si>
  <si>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</si>
  <si>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</si>
  <si>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</si>
  <si>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</si>
  <si>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</si>
  <si>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</si>
  <si>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</si>
  <si>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</si>
  <si>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</si>
  <si>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</si>
  <si>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</si>
  <si>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</si>
  <si>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</si>
  <si>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</si>
  <si>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</si>
  <si>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</si>
  <si>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</si>
  <si>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</si>
  <si>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</si>
  <si>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</si>
  <si>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</si>
  <si>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</si>
  <si>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</si>
  <si>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</si>
  <si>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</si>
  <si>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</si>
  <si>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</si>
  <si>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</si>
  <si>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</si>
  <si>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</si>
  <si>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</si>
  <si>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</si>
  <si>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</si>
  <si>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</si>
  <si>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</si>
  <si>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</si>
  <si>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</si>
  <si>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</si>
  <si>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</si>
  <si>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</si>
  <si>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</si>
  <si>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</si>
  <si>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</si>
  <si>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</si>
  <si>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</si>
  <si>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</si>
  <si>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</si>
  <si>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</si>
  <si>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</si>
  <si>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</si>
  <si>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</si>
  <si>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</si>
  <si>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</si>
  <si>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</si>
  <si>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</si>
  <si>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</si>
  <si>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</si>
  <si>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</si>
  <si>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</si>
  <si>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</si>
  <si>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</si>
  <si>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</si>
  <si>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</si>
  <si>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</si>
  <si>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</si>
  <si>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</si>
  <si>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</si>
  <si>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</si>
  <si>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</si>
  <si>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</si>
  <si>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</si>
  <si>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</si>
  <si>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</si>
  <si>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</si>
  <si>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</si>
  <si>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</si>
  <si>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</si>
  <si>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</si>
  <si>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</si>
  <si>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</si>
  <si>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</si>
  <si>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</si>
  <si>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</si>
  <si>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</si>
  <si>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</si>
  <si>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</si>
  <si>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</si>
  <si>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</si>
  <si>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</si>
  <si>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</si>
  <si>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</si>
  <si>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</si>
  <si>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</si>
  <si>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</si>
  <si>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</si>
  <si>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</si>
  <si>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</si>
  <si>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</si>
  <si>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</si>
  <si>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</si>
  <si>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</si>
  <si>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</si>
  <si>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</si>
  <si>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</si>
  <si>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</si>
  <si>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</si>
  <si>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</si>
  <si>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</si>
  <si>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</si>
  <si>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</si>
  <si>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</si>
  <si>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</si>
  <si>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</si>
  <si>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</si>
  <si>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</si>
  <si>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</si>
  <si>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</si>
  <si>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</si>
  <si>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</si>
  <si>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</si>
  <si>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</si>
  <si>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</si>
  <si>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</si>
  <si>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</si>
  <si>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</si>
  <si>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</si>
  <si>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</si>
  <si>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</si>
  <si>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</si>
  <si>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</si>
  <si>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</si>
  <si>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</si>
  <si>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</si>
  <si>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</si>
  <si>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</si>
  <si>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</si>
  <si>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</si>
  <si>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</si>
  <si>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</si>
  <si>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</si>
  <si>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</si>
  <si>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</si>
  <si>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</si>
  <si>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</si>
  <si>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</si>
  <si>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</si>
  <si>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</si>
  <si>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</si>
  <si>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</si>
  <si>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</si>
  <si>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</si>
  <si>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</si>
  <si>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</si>
  <si>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</si>
  <si>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</si>
  <si>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</si>
  <si>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</si>
  <si>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</si>
  <si>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</si>
  <si>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</si>
  <si>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</si>
  <si>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</si>
  <si>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</si>
  <si>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</si>
  <si>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</si>
  <si>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</si>
  <si>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</si>
  <si>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</si>
  <si>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</si>
  <si>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</si>
  <si>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</si>
  <si>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</si>
  <si>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</si>
  <si>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</si>
  <si>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</si>
  <si>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</si>
  <si>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</si>
  <si>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</si>
  <si>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</si>
  <si>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</si>
  <si>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</si>
  <si>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</si>
  <si>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</si>
  <si>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</si>
  <si>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</si>
  <si>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</si>
  <si>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</si>
  <si>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</si>
  <si>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</si>
  <si>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</si>
  <si>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</si>
  <si>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</si>
  <si>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</si>
  <si>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</si>
  <si>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</si>
  <si>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</si>
  <si>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</si>
  <si>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</si>
  <si>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</si>
  <si>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</si>
  <si>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</si>
  <si>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</si>
  <si>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</si>
  <si>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</si>
  <si>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</si>
  <si>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</si>
  <si>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</si>
  <si>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</si>
  <si>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</si>
  <si>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</si>
  <si>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</si>
  <si>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</si>
  <si>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</si>
  <si>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</si>
  <si>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</si>
  <si>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</si>
  <si>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</si>
  <si>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</si>
  <si>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</si>
  <si>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</si>
  <si>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</si>
  <si>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</si>
  <si>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</si>
  <si>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</si>
  <si>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</si>
  <si>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</si>
  <si>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</si>
  <si>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</si>
  <si>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</si>
  <si>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</si>
  <si>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</si>
  <si>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</si>
  <si>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</si>
  <si>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</si>
  <si>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</si>
  <si>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</si>
  <si>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</si>
  <si>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</si>
  <si>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</si>
  <si>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</si>
  <si>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</si>
  <si>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</si>
  <si>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</si>
  <si>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</si>
  <si>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</si>
  <si>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</si>
  <si>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</si>
  <si>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</si>
  <si>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</si>
  <si>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</si>
  <si>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</si>
  <si>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</si>
  <si>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</si>
  <si>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</si>
  <si>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</si>
  <si>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</si>
  <si>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</si>
  <si>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</si>
  <si>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</si>
  <si>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</si>
  <si>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</si>
  <si>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</si>
  <si>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</si>
  <si>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</si>
  <si>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</si>
  <si>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</si>
  <si>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</si>
  <si>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</si>
  <si>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</si>
  <si>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</si>
  <si>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</si>
  <si>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</si>
  <si>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</si>
  <si>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</si>
  <si>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</si>
  <si>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</si>
  <si>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</si>
  <si>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</si>
  <si>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</si>
  <si>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</si>
  <si>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</si>
  <si>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</si>
  <si>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</si>
  <si>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</si>
  <si>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</si>
  <si>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</si>
  <si>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</si>
  <si>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</si>
  <si>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</si>
  <si>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</si>
  <si>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</si>
  <si>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</si>
  <si>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</si>
  <si>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</si>
  <si>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</si>
  <si>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</si>
  <si>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</si>
  <si>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</si>
  <si>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</si>
  <si>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</si>
  <si>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</si>
  <si>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</si>
  <si>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</si>
  <si>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</si>
  <si>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</si>
  <si>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</si>
  <si>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</si>
  <si>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</si>
  <si>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</si>
  <si>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</si>
  <si>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66230</t>
  </si>
  <si>
    <t>RFC de las personas físicas o morales asistentes a la junta de aclaraciones</t>
  </si>
  <si>
    <t>66231</t>
  </si>
  <si>
    <t>66232</t>
  </si>
  <si>
    <t>66233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</si>
  <si>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</si>
  <si>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</si>
  <si>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</si>
  <si>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</si>
  <si>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</si>
  <si>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</si>
  <si>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</si>
  <si>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</si>
  <si>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</si>
  <si>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</si>
  <si>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</si>
  <si>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</si>
  <si>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</si>
  <si>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</si>
  <si>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</si>
  <si>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</si>
  <si>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</si>
  <si>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DIRECCIÓN DE OBRAS PÚBLICAS</t>
  </si>
  <si>
    <t>13/2022</t>
  </si>
  <si>
    <t>https://venustianocarranzamich.gob.mx/transparencia/venustianocarranzamich/ayuntamiento_35_XXVII-a_220407150311_37-formatoxxviia-bases-de-licitacion.pdf</t>
  </si>
  <si>
    <t>OBRA PÚBLICA CONSISTE EN:REMODELACIÓN DE PLAZA PÚBLICA PRINCIPAL JUÁREZ EN SAN PEDRO CAHRO, MUNICIPIO DE VENUSTIANO CARRANZA, MICHOACÁN</t>
  </si>
  <si>
    <t>EDIBALDO</t>
  </si>
  <si>
    <t>OROZCO</t>
  </si>
  <si>
    <t>GODÍNEZ</t>
  </si>
  <si>
    <t>DIRECTOR DE OBRAS PÚBLICAS</t>
  </si>
  <si>
    <t>https://venustianocarranzamich.gob.mx/transparencia/venustianocarranzamich/ayuntamiento_35_XXVII-a_220407151809_37-formatoxxviia-acta-de-fallo.pdf</t>
  </si>
  <si>
    <t>https://venustianocarranzamich.gob.mx/transparencia/venustianocarranzamich/ayuntamiento_35_XXVII-a_220407151839_37-formatoxxviia-acta-de-presentacion.pdf</t>
  </si>
  <si>
    <t>https://venustianocarranzamich.gob.mx/transparencia/venustianocarranzamich/ayuntamiento_35_XXVII-a_220407152158_37-formatoxxviia-acta-de-la-junta-de-aclaraciones.pdf</t>
  </si>
  <si>
    <t>RAFAEL GUSTAVO</t>
  </si>
  <si>
    <t>GONZÁLEZ</t>
  </si>
  <si>
    <t>LÓPEZ</t>
  </si>
  <si>
    <t>COCICHA, S.A. DE C.V.</t>
  </si>
  <si>
    <t>COC151120U89</t>
  </si>
  <si>
    <t>SANTA TERESA</t>
  </si>
  <si>
    <t>SAN ONOFRE</t>
  </si>
  <si>
    <t>SAHUAYO</t>
  </si>
  <si>
    <t>NO TIENE DOMICILIO EN EL EXTRANJERO</t>
  </si>
  <si>
    <t>ES LA PROPOSICIÓN SOLVENTE TÉCNICA Y ECONÓMICAMENTE MÁS CONVENIENTE, PORQUE REÚNE CONFORME A LOS CRITERIOS DE ADJUDICACIÓN ESTABLECIDOS EN LA CONVOCATORIA, LAS CONDICIONES LEGALES, TÉCNICAS Y ECONÓMICAS REQUERIDAS POR “EL MUNICIPIO”, Y GARANTIZA SATISFACTORIAMENTE EL CUMPLIMIENTO DE LAS OBLIGACIONES RESPECTIVAS.</t>
  </si>
  <si>
    <t xml:space="preserve">MVCM/FAEISPUM/LP/001/2022 </t>
  </si>
  <si>
    <t>MXN
Peso mexicano</t>
  </si>
  <si>
    <t>NO SE PRESENTA UN TIPO DE CAMBIO DE REFERENCIA YA QUE LA MONEDA PRESENTADA ES PESO MEXICANO</t>
  </si>
  <si>
    <t>TRANSFERENCIA ELECTRONICA</t>
  </si>
  <si>
    <t>“EL MUNICIPIO” ENCOMIENDA A “EL CONTRATISTA” LA REALIZACIÓN DE LOS TRABAJOS DE LA OBRA PÚBLICA CONSISTENTE EN: REMODELACIÓN DE PLAZA PÚBLICA PRINCIPAL JUÁREZ EN SAN PEDRO CAHRO, MUNICIPIO DE VENUSTIANO CARRANZA, MICHOACÁN</t>
  </si>
  <si>
    <t>https://venustianocarranzamich.gob.mx/transparencia/venustianocarranzamich/ayuntamiento_35_XXVII-a_220420133321_37-formatoxxvii-a-contrato-mvcm-faeispum-lp-001-2022.pdf</t>
  </si>
  <si>
    <t>EL CONTRATO NO FUE SUSPENDIDO, NI RESCINDIDO NI TERMINADO ANTICIPADAMENTE; POR LO QUE NO SE PRESENTA EL HIPERVINCULO Y NO SE REALIZO UN CONVENIO MODIFICATORIO</t>
  </si>
  <si>
    <t>FONDO DE APORTACIONES ESTATALES PARA LA INFRAESTRUCTURA DE LOS SERVICIOS PÚBLICOS MUNICIPALES 2022</t>
  </si>
  <si>
    <t xml:space="preserve">RECURSO FEDERAL           </t>
  </si>
  <si>
    <t>PLAZA PÚBLICA PRINCIPAL JUÁREZ EN SAN PEDRO CAHRO, MUNICIPIO DE VENUSTIANO CARRANZA, MICHOACÁN</t>
  </si>
  <si>
    <t>2,258.72 M2 DE REMODELACIÓN DE PLAZA PÚBLICA, 1,359.95 M2 EXPLANADA DE PISO ACABADO COMÚN, 487.90 M2 DE PISO DE PIEDRA PÓRFIDO Y 918.81 M2 DE CONCRETO ACABADO DESLAVADO, 291 M2 DE BANQUETA ACABADO COMÚN Y 291.00 M2 DE PIEDRA PÓRFIDO, CONSTRUCCIÓN DE JARDINERAS, COLOCACIÓN DE FAROLES LED Y CESTOS DE BASURA</t>
  </si>
  <si>
    <t>https://venustianocarranzamich.gob.mx/transparencia/venustianocarranzamich/ayuntamiento_35_XXVII-a_220420134112_opinion-tecnica-en-materia-de-impacto-ambiental.pdf</t>
  </si>
  <si>
    <t>CUIDADO DE LA OBRA</t>
  </si>
  <si>
    <t>PRESENTAR AVANCES FISICOS FINANCIEROS, ESTIMACIONES, BITACORA DE OBRA Y SUPERVISION. COMITÉ DE OBRA</t>
  </si>
  <si>
    <t>COCICHA, S. A. DE C. V.</t>
  </si>
  <si>
    <t>RAGOCE CONSTRUCCIONES, S. A. DE C. V.</t>
  </si>
  <si>
    <t>CATECI, S. A. DE C. V.</t>
  </si>
  <si>
    <t>EDIFICACIONES CARVER, S. A. DE C. V.</t>
  </si>
  <si>
    <t>ASOCIADOS CONSTRUCTORES URVIC, S.A. DE C.V.</t>
  </si>
  <si>
    <t>CONSTRUCCIONES ESPECIALIZADAS ALFA DE MICHOACÁN, S.A. DE C.V.</t>
  </si>
  <si>
    <t>GONZALEZ</t>
  </si>
  <si>
    <t>LOPEZ</t>
  </si>
  <si>
    <t xml:space="preserve">VICENTE </t>
  </si>
  <si>
    <t>OLVERA</t>
  </si>
  <si>
    <t>ACU101118FC6</t>
  </si>
  <si>
    <t>CEA201216US4</t>
  </si>
  <si>
    <t xml:space="preserve"> ALFARO</t>
  </si>
  <si>
    <t xml:space="preserve">JUÁREZ </t>
  </si>
  <si>
    <t xml:space="preserve">KARLA DANIELA </t>
  </si>
  <si>
    <t>CARLOS ALEJANDRO</t>
  </si>
  <si>
    <t>ROBLEDO</t>
  </si>
  <si>
    <t>GARIBAY</t>
  </si>
  <si>
    <t>RCO180423TG1</t>
  </si>
  <si>
    <t>JOSE ARTURO</t>
  </si>
  <si>
    <t>CEJA</t>
  </si>
  <si>
    <t>CAT151120J7A</t>
  </si>
  <si>
    <t>LUIS IGNACIO</t>
  </si>
  <si>
    <t>ORDAZ</t>
  </si>
  <si>
    <t>RODRIGUEZ</t>
  </si>
  <si>
    <t>ECA150821FD4</t>
  </si>
  <si>
    <t>https://venustianocarranzamich.gob.mx/transparencia/venustianocarranzamich/ayuntamiento_35_XXVII-a_220421101845_la-obra-se-encuentra-en-proceso.pdf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</si>
</sst>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\ * #,##0.00_-;\-&quot;$&quot;\ * #,##0.00_-;_-&quot;$&quot;\ * &quot;-&quot;??_-;_-@_-"/>
    <numFmt numFmtId="165" formatCode="_-&quot;€&quot;* #,##0.00_-;\-&quot;€&quot;* #,##0.00_-;_-&quot;€&quot;* &quot;-&quot;??_-;_-@_-"/>
  </numFmts>
  <fonts count="1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EB9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8">
    <xf numFmtId="0" fontId="0" fillId="0" borderId="0"/>
    <xf numFmtId="0" fontId="7" fillId="0" borderId="0" applyNumberFormat="0" applyFill="0" applyBorder="0" applyAlignment="0" applyProtection="0"/>
    <xf numFmtId="44" fontId="5" fillId="0" borderId="0" applyFont="0" applyFill="0" applyBorder="0" applyAlignment="0" applyProtection="0"/>
    <xf numFmtId="0" fontId="8" fillId="0" borderId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/>
    <xf numFmtId="165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10" fillId="4" borderId="0" applyNumberFormat="0" applyBorder="0" applyAlignment="0" applyProtection="0"/>
    <xf numFmtId="0" fontId="8" fillId="0" borderId="0"/>
    <xf numFmtId="0" fontId="8" fillId="0" borderId="0"/>
    <xf numFmtId="0" fontId="1" fillId="0" borderId="0"/>
    <xf numFmtId="0" fontId="9" fillId="0" borderId="0" applyNumberForma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5" fillId="0" borderId="0"/>
    <xf numFmtId="44" fontId="5" fillId="0" borderId="0" applyFont="0" applyFill="0" applyBorder="0" applyAlignment="0" applyProtection="0"/>
    <xf numFmtId="0" fontId="5" fillId="0" borderId="0"/>
    <xf numFmtId="0" fontId="7" fillId="0" borderId="0" applyNumberFormat="0" applyFill="0" applyBorder="0" applyAlignment="0" applyProtection="0"/>
    <xf numFmtId="0" fontId="5" fillId="0" borderId="0"/>
  </cellStyleXfs>
  <cellXfs count="3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  <xf numFmtId="0" fontId="3" fillId="3" borderId="1" xfId="0" applyFont="1" applyFill="1" applyBorder="1"/>
  </cellXfs>
  <cellStyles count="28">
    <cellStyle name="Euro" xfId="8" xr:uid="{924224BE-937E-400F-9F3C-C2A2047A9469}"/>
    <cellStyle name="Hipervínculo" xfId="1" builtinId="8"/>
    <cellStyle name="Hipervínculo 2" xfId="20" xr:uid="{268A517A-6E70-4E24-B0EB-4C8800583164}"/>
    <cellStyle name="Hipervínculo 3" xfId="26" xr:uid="{5DA118A6-184D-4C98-ACF3-0D7145B1D370}"/>
    <cellStyle name="Millares 2" xfId="9" xr:uid="{E7C78DA8-8B77-413F-8D0F-2D935241C95E}"/>
    <cellStyle name="Millares 3" xfId="10" xr:uid="{8852BF51-0B47-44AD-A2E4-FA8FDF8C0E56}"/>
    <cellStyle name="Millares 4" xfId="11" xr:uid="{9119763C-EBD7-4719-9AE1-4D4BE316BF94}"/>
    <cellStyle name="Moneda 2" xfId="4" xr:uid="{21FBFBD7-90D1-49FF-BD14-72A403271A48}"/>
    <cellStyle name="Moneda 2 2" xfId="13" xr:uid="{7E4B5135-8B65-4C91-951D-68B4FF6A1E90}"/>
    <cellStyle name="Moneda 2 3" xfId="22" xr:uid="{4438775F-27AD-4B78-BE3E-E1B1CD7ABF9C}"/>
    <cellStyle name="Moneda 3" xfId="5" xr:uid="{D639F3F0-372E-40BA-981E-B38626D5AFCD}"/>
    <cellStyle name="Moneda 3 2" xfId="14" xr:uid="{FFF344E9-A533-40E3-9AD4-5D49ADFD3A90}"/>
    <cellStyle name="Moneda 4" xfId="6" xr:uid="{9A01B3C6-4510-4CCF-B65A-4E4C9EB1DC53}"/>
    <cellStyle name="Moneda 4 2" xfId="15" xr:uid="{AFF995CB-B936-4019-B142-4C9CF19D5295}"/>
    <cellStyle name="Moneda 5" xfId="12" xr:uid="{FE0EF8C0-38CA-45E6-9F29-EDA1FDC34807}"/>
    <cellStyle name="Moneda 6" xfId="21" xr:uid="{4DFA2F1B-9874-4070-8CB8-B87C49640C70}"/>
    <cellStyle name="Moneda 7" xfId="24" xr:uid="{4C72D13B-B35B-4108-A10F-99E3EA2E5C43}"/>
    <cellStyle name="Moneda 8" xfId="2" xr:uid="{44FA0EAC-4F2F-482F-B685-4953A307BFA0}"/>
    <cellStyle name="Neutral 2" xfId="16" xr:uid="{7598E2A3-D889-4061-9FBE-BF3AAF728A17}"/>
    <cellStyle name="Normal" xfId="0" builtinId="0"/>
    <cellStyle name="Normal 2" xfId="3" xr:uid="{709FEA39-E41A-49FD-B956-9E8E787B0105}"/>
    <cellStyle name="Normal 2 2" xfId="17" xr:uid="{AF02F4D7-8AC4-4A40-AA0F-D3292DD7FEB3}"/>
    <cellStyle name="Normal 3" xfId="18" xr:uid="{D5562A1B-0DB2-4B5E-A82F-CF0ADA027C83}"/>
    <cellStyle name="Normal 4" xfId="19" xr:uid="{FC14BA0A-29E8-4DA9-9CFF-6BC704084A46}"/>
    <cellStyle name="Normal 5" xfId="7" xr:uid="{5B038AE2-0FF0-4E18-BF9C-C51F6A2317C0}"/>
    <cellStyle name="Normal 6" xfId="23" xr:uid="{81A151D5-D2EF-492E-B6AB-44691B3A9970}"/>
    <cellStyle name="Normal 7" xfId="25" xr:uid="{40A6D1AA-F98A-4F8B-8B8E-2AB31C7F812F}"/>
    <cellStyle name="Normal 8" xfId="27" xr:uid="{9D8579C0-A9AE-4ED4-94E2-696C162AD4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venustianocarranzamich.gob.mx/transparencia/venustianocarranzamich/ayuntamiento_35_XXVII-a_220421101845_la-obra-se-encuentra-en-proceso.pdf" TargetMode="External"/><Relationship Id="rId3" Type="http://schemas.openxmlformats.org/officeDocument/2006/relationships/hyperlink" Target="https://venustianocarranzamich.gob.mx/transparencia/venustianocarranzamich/ayuntamiento_35_XXVII-a_220407151809_37-formatoxxviia-acta-de-fallo.pdf" TargetMode="External"/><Relationship Id="rId7" Type="http://schemas.openxmlformats.org/officeDocument/2006/relationships/hyperlink" Target="https://venustianocarranzamich.gob.mx/transparencia/venustianocarranzamich/ayuntamiento_35_XXVII-a_220421101845_la-obra-se-encuentra-en-proceso.pdf" TargetMode="External"/><Relationship Id="rId2" Type="http://schemas.openxmlformats.org/officeDocument/2006/relationships/hyperlink" Target="https://venustianocarranzamich.gob.mx/transparencia/venustianocarranzamich/ayuntamiento_35_XXVII-a_220407151839_37-formatoxxviia-acta-de-presentacion.pdf" TargetMode="External"/><Relationship Id="rId1" Type="http://schemas.openxmlformats.org/officeDocument/2006/relationships/hyperlink" Target="https://venustianocarranzamich.gob.mx/transparencia/venustianocarranzamich/ayuntamiento_35_XXVII-a_220407150311_37-formatoxxviia-bases-de-licitacion.pdf" TargetMode="External"/><Relationship Id="rId6" Type="http://schemas.openxmlformats.org/officeDocument/2006/relationships/hyperlink" Target="https://venustianocarranzamich.gob.mx/transparencia/venustianocarranzamich/ayuntamiento_35_XXVII-a_220420134112_opinion-tecnica-en-materia-de-impacto-ambiental.pdf" TargetMode="External"/><Relationship Id="rId5" Type="http://schemas.openxmlformats.org/officeDocument/2006/relationships/hyperlink" Target="https://venustianocarranzamich.gob.mx/transparencia/venustianocarranzamich/ayuntamiento_35_XXVII-a_220420133321_37-formatoxxvii-a-contrato-mvcm-faeispum-lp-001-2022.pdf" TargetMode="External"/><Relationship Id="rId4" Type="http://schemas.openxmlformats.org/officeDocument/2006/relationships/hyperlink" Target="https://venustianocarranzamich.gob.mx/transparencia/venustianocarranzamich/ayuntamiento_35_XXVII-a_220407152158_37-formatoxxviia-acta-de-la-junta-de-aclaraciones.pdf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8"/>
  <sheetViews>
    <sheetView tabSelected="1" topLeftCell="A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24.42578125" customWidth="1"/>
    <col min="3" max="3" width="26.5703125" customWidth="1"/>
    <col min="4" max="4" width="27.28515625" customWidth="1"/>
    <col min="5" max="5" width="25.7109375" customWidth="1"/>
    <col min="6" max="6" width="24.7109375" customWidth="1"/>
    <col min="7" max="7" width="22" customWidth="1"/>
    <col min="8" max="8" width="20.5703125" customWidth="1"/>
    <col min="9" max="9" width="29.85546875" customWidth="1"/>
    <col min="10" max="10" width="20.7109375" customWidth="1"/>
    <col min="11" max="11" width="39.5703125" customWidth="1"/>
    <col min="12" max="12" width="33.5703125" customWidth="1"/>
    <col min="13" max="13" width="24.28515625" customWidth="1"/>
    <col min="14" max="14" width="34.42578125" customWidth="1"/>
    <col min="15" max="15" width="39.28515625" customWidth="1"/>
    <col min="16" max="16" width="36" customWidth="1"/>
    <col min="17" max="17" width="32.28515625" customWidth="1"/>
    <col min="18" max="18" width="31.140625" customWidth="1"/>
    <col min="19" max="19" width="25.5703125" customWidth="1"/>
    <col min="20" max="20" width="25.42578125" customWidth="1"/>
    <col min="21" max="21" width="23.7109375" customWidth="1"/>
    <col min="22" max="22" width="24.42578125" customWidth="1"/>
    <col min="23" max="23" width="25.5703125" customWidth="1"/>
    <col min="24" max="24" width="34.5703125" customWidth="1"/>
    <col min="25" max="25" width="37" customWidth="1"/>
    <col min="26" max="26" width="26.42578125" customWidth="1"/>
    <col min="27" max="27" width="30.140625" customWidth="1"/>
    <col min="28" max="28" width="32" customWidth="1"/>
    <col min="29" max="29" width="29.5703125" customWidth="1"/>
    <col min="30" max="30" width="27.140625" customWidth="1"/>
    <col min="31" max="31" width="27" customWidth="1"/>
    <col min="32" max="32" width="24.28515625" customWidth="1"/>
    <col min="33" max="33" width="26.42578125" customWidth="1"/>
    <col min="34" max="34" width="27.5703125" customWidth="1"/>
    <col min="35" max="35" width="30.140625" customWidth="1"/>
    <col min="36" max="36" width="26.140625" customWidth="1"/>
    <col min="37" max="37" width="18.85546875" customWidth="1"/>
    <col min="38" max="38" width="22.140625" customWidth="1"/>
    <col min="39" max="39" width="24.85546875" customWidth="1"/>
    <col min="40" max="40" width="24.28515625" customWidth="1"/>
    <col min="41" max="41" width="42" customWidth="1"/>
    <col min="42" max="42" width="19" customWidth="1"/>
    <col min="43" max="43" width="18" customWidth="1"/>
    <col min="44" max="44" width="18.7109375" customWidth="1"/>
    <col min="45" max="45" width="23.5703125" customWidth="1"/>
    <col min="46" max="46" width="16.5703125" bestFit="1" customWidth="1"/>
    <col min="47" max="47" width="27.5703125" customWidth="1"/>
    <col min="48" max="48" width="27.85546875" customWidth="1"/>
    <col min="49" max="49" width="30.7109375" customWidth="1"/>
    <col min="50" max="50" width="32" customWidth="1"/>
    <col min="51" max="51" width="25" customWidth="1"/>
    <col min="52" max="52" width="27.7109375" customWidth="1"/>
    <col min="53" max="53" width="14.42578125" bestFit="1" customWidth="1"/>
    <col min="54" max="54" width="22" customWidth="1"/>
    <col min="55" max="55" width="18.5703125" customWidth="1"/>
    <col min="56" max="56" width="41" customWidth="1"/>
    <col min="57" max="57" width="25.28515625" customWidth="1"/>
    <col min="58" max="58" width="25.85546875" customWidth="1"/>
    <col min="59" max="59" width="35.7109375" customWidth="1"/>
    <col min="60" max="60" width="25.85546875" customWidth="1"/>
    <col min="61" max="61" width="29.140625" customWidth="1"/>
    <col min="62" max="62" width="22" customWidth="1"/>
    <col min="63" max="63" width="22.28515625" bestFit="1" customWidth="1"/>
    <col min="64" max="64" width="24" customWidth="1"/>
    <col min="65" max="65" width="24.7109375" customWidth="1"/>
    <col min="66" max="66" width="41" customWidth="1"/>
    <col min="67" max="67" width="32.140625" customWidth="1"/>
    <col min="68" max="68" width="33" customWidth="1"/>
    <col min="69" max="69" width="28.42578125" customWidth="1"/>
    <col min="70" max="70" width="21.140625" customWidth="1"/>
    <col min="71" max="71" width="19.42578125" customWidth="1"/>
    <col min="72" max="72" width="25.7109375" customWidth="1"/>
    <col min="73" max="73" width="27.42578125" customWidth="1"/>
    <col min="74" max="74" width="29.85546875" customWidth="1"/>
    <col min="75" max="75" width="30.42578125" customWidth="1"/>
    <col min="76" max="76" width="29" customWidth="1"/>
    <col min="77" max="77" width="39.7109375" customWidth="1"/>
    <col min="78" max="78" width="21.28515625" customWidth="1"/>
    <col min="79" max="79" width="20" bestFit="1" customWidth="1"/>
    <col min="80" max="80" width="30.7109375" customWidth="1"/>
  </cols>
  <sheetData>
    <row r="1" spans="1:80" hidden="1" x14ac:dyDescent="0.25">
      <c r="A1" t="s">
        <v>0</v>
      </c>
    </row>
    <row r="2" spans="1:80" x14ac:dyDescent="0.25">
      <c r="A2" s="30" t="s">
        <v>1</v>
      </c>
      <c r="B2" s="31"/>
      <c r="C2" s="31"/>
      <c r="D2" s="30" t="s">
        <v>2</v>
      </c>
      <c r="E2" s="31"/>
      <c r="F2" s="31"/>
      <c r="G2" s="30" t="s">
        <v>3</v>
      </c>
      <c r="H2" s="31"/>
      <c r="I2" s="31"/>
    </row>
    <row r="3" spans="1:80" x14ac:dyDescent="0.25">
      <c r="A3" s="32" t="s">
        <v>4</v>
      </c>
      <c r="B3" s="31"/>
      <c r="C3" s="31"/>
      <c r="D3" s="33" t="s">
        <v>5</v>
      </c>
      <c r="E3" s="31"/>
      <c r="F3" s="31"/>
      <c r="G3" s="33" t="s">
        <v>6</v>
      </c>
      <c r="H3" s="31"/>
      <c r="I3" s="31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30" t="s">
        <v>96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</row>
    <row r="7" spans="1:80" ht="52.5" thickBot="1" x14ac:dyDescent="0.3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ht="128.25" customHeight="1" thickBot="1" x14ac:dyDescent="0.3">
      <c r="A8" s="15">
        <v>2022</v>
      </c>
      <c r="B8" s="22">
        <v>44562</v>
      </c>
      <c r="C8" s="22">
        <v>44651</v>
      </c>
      <c r="D8" s="13" t="s">
        <v>177</v>
      </c>
      <c r="E8" s="13" t="s">
        <v>180</v>
      </c>
      <c r="F8" s="13" t="s">
        <v>185</v>
      </c>
      <c r="G8" s="13">
        <v>1</v>
      </c>
      <c r="H8" s="13" t="s">
        <v>336</v>
      </c>
      <c r="I8" s="17" t="s">
        <v>337</v>
      </c>
      <c r="J8" s="22">
        <v>44638</v>
      </c>
      <c r="K8" s="14" t="s">
        <v>338</v>
      </c>
      <c r="L8" s="13">
        <v>1</v>
      </c>
      <c r="M8" s="22">
        <v>44645</v>
      </c>
      <c r="N8" s="13">
        <v>1</v>
      </c>
      <c r="O8" s="13">
        <v>1</v>
      </c>
      <c r="P8" s="17" t="s">
        <v>345</v>
      </c>
      <c r="Q8" s="17" t="s">
        <v>344</v>
      </c>
      <c r="R8" s="17" t="s">
        <v>343</v>
      </c>
      <c r="S8" s="13" t="s">
        <v>346</v>
      </c>
      <c r="T8" s="13" t="s">
        <v>347</v>
      </c>
      <c r="U8" s="13" t="s">
        <v>348</v>
      </c>
      <c r="V8" s="13" t="s">
        <v>349</v>
      </c>
      <c r="W8" s="13" t="s">
        <v>350</v>
      </c>
      <c r="X8" s="13" t="s">
        <v>193</v>
      </c>
      <c r="Y8" s="13" t="s">
        <v>351</v>
      </c>
      <c r="Z8" s="13">
        <v>2230</v>
      </c>
      <c r="AA8" s="13"/>
      <c r="AB8" s="13" t="s">
        <v>218</v>
      </c>
      <c r="AC8" s="13" t="s">
        <v>352</v>
      </c>
      <c r="AD8" s="13">
        <v>76</v>
      </c>
      <c r="AE8" s="13" t="s">
        <v>353</v>
      </c>
      <c r="AF8" s="13">
        <v>160760001</v>
      </c>
      <c r="AG8" s="13" t="s">
        <v>353</v>
      </c>
      <c r="AH8" s="13">
        <v>16</v>
      </c>
      <c r="AI8" s="13" t="s">
        <v>257</v>
      </c>
      <c r="AJ8" s="13">
        <v>59035</v>
      </c>
      <c r="AK8" s="14" t="s">
        <v>354</v>
      </c>
      <c r="AL8" s="14" t="s">
        <v>354</v>
      </c>
      <c r="AM8" s="14" t="s">
        <v>354</v>
      </c>
      <c r="AN8" s="14" t="s">
        <v>354</v>
      </c>
      <c r="AO8" s="14" t="s">
        <v>355</v>
      </c>
      <c r="AP8" s="14" t="s">
        <v>335</v>
      </c>
      <c r="AQ8" s="14" t="s">
        <v>335</v>
      </c>
      <c r="AR8" s="14" t="s">
        <v>335</v>
      </c>
      <c r="AS8" s="14" t="s">
        <v>356</v>
      </c>
      <c r="AT8" s="22">
        <v>44655</v>
      </c>
      <c r="AU8" s="22">
        <v>44656</v>
      </c>
      <c r="AV8" s="22">
        <v>44730</v>
      </c>
      <c r="AW8" s="13">
        <v>3910393.22</v>
      </c>
      <c r="AX8" s="13">
        <v>4536056.1399999997</v>
      </c>
      <c r="AY8" s="13">
        <v>2500001</v>
      </c>
      <c r="AZ8" s="13">
        <v>10000000</v>
      </c>
      <c r="BA8" s="14" t="s">
        <v>357</v>
      </c>
      <c r="BB8" s="14" t="s">
        <v>358</v>
      </c>
      <c r="BC8" s="14" t="s">
        <v>359</v>
      </c>
      <c r="BD8" s="14" t="s">
        <v>360</v>
      </c>
      <c r="BE8" s="22">
        <v>44656</v>
      </c>
      <c r="BF8" s="22">
        <v>44730</v>
      </c>
      <c r="BG8" s="17" t="s">
        <v>361</v>
      </c>
      <c r="BH8" s="13"/>
      <c r="BI8" s="13">
        <v>1</v>
      </c>
      <c r="BJ8" s="13" t="s">
        <v>283</v>
      </c>
      <c r="BK8" s="14" t="s">
        <v>364</v>
      </c>
      <c r="BL8" s="14" t="s">
        <v>363</v>
      </c>
      <c r="BM8" s="14" t="s">
        <v>365</v>
      </c>
      <c r="BN8" s="14" t="s">
        <v>366</v>
      </c>
      <c r="BO8" s="17" t="s">
        <v>367</v>
      </c>
      <c r="BP8" s="13" t="s">
        <v>368</v>
      </c>
      <c r="BQ8" s="13" t="s">
        <v>287</v>
      </c>
      <c r="BR8" s="13" t="s">
        <v>290</v>
      </c>
      <c r="BS8" s="13"/>
      <c r="BT8" s="14" t="s">
        <v>369</v>
      </c>
      <c r="BU8" s="17" t="s">
        <v>396</v>
      </c>
      <c r="BV8" s="17" t="s">
        <v>396</v>
      </c>
      <c r="BW8" s="17" t="s">
        <v>396</v>
      </c>
      <c r="BX8" s="17" t="s">
        <v>396</v>
      </c>
      <c r="BY8" s="13" t="s">
        <v>335</v>
      </c>
      <c r="BZ8" s="22">
        <v>44671</v>
      </c>
      <c r="CA8" s="22">
        <v>44671</v>
      </c>
      <c r="CB8" s="18" t="s">
        <v>362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phoneticPr fontId="11" type="noConversion"/>
  <dataValidations count="9">
    <dataValidation type="list" allowBlank="1" showErrorMessage="1" sqref="D8:D144" xr:uid="{00000000-0002-0000-0000-000000000000}">
      <formula1>Hidden_13</formula1>
    </dataValidation>
    <dataValidation type="list" allowBlank="1" showErrorMessage="1" sqref="E8:E144" xr:uid="{00000000-0002-0000-0000-000001000000}">
      <formula1>Hidden_24</formula1>
    </dataValidation>
    <dataValidation type="list" allowBlank="1" showErrorMessage="1" sqref="F8:F144" xr:uid="{00000000-0002-0000-0000-000002000000}">
      <formula1>Hidden_35</formula1>
    </dataValidation>
    <dataValidation type="list" allowBlank="1" showErrorMessage="1" sqref="X8:X144" xr:uid="{00000000-0002-0000-0000-000003000000}">
      <formula1>Hidden_423</formula1>
    </dataValidation>
    <dataValidation type="list" allowBlank="1" showErrorMessage="1" sqref="AB8:AB144" xr:uid="{00000000-0002-0000-0000-000004000000}">
      <formula1>Hidden_527</formula1>
    </dataValidation>
    <dataValidation type="list" allowBlank="1" showErrorMessage="1" sqref="AI8:AI144" xr:uid="{00000000-0002-0000-0000-000005000000}">
      <formula1>Hidden_634</formula1>
    </dataValidation>
    <dataValidation type="list" allowBlank="1" showErrorMessage="1" sqref="BJ8:BJ144" xr:uid="{00000000-0002-0000-0000-000006000000}">
      <formula1>Hidden_761</formula1>
    </dataValidation>
    <dataValidation type="list" allowBlank="1" showErrorMessage="1" sqref="BQ8:BQ144" xr:uid="{00000000-0002-0000-0000-000007000000}">
      <formula1>Hidden_868</formula1>
    </dataValidation>
    <dataValidation type="list" allowBlank="1" showErrorMessage="1" sqref="BR8:BR144" xr:uid="{00000000-0002-0000-0000-000008000000}">
      <formula1>Hidden_969</formula1>
    </dataValidation>
  </dataValidations>
  <hyperlinks>
    <hyperlink ref="I8" r:id="rId1" xr:uid="{92218D0A-8545-4154-9789-31330FABB2CC}"/>
    <hyperlink ref="Q8" r:id="rId2" xr:uid="{974E1A5F-838B-41F2-9F81-E9BD995B4A81}"/>
    <hyperlink ref="R8" r:id="rId3" xr:uid="{34A4C738-AA6C-4030-A4D3-3A265BCE7C31}"/>
    <hyperlink ref="P8" r:id="rId4" xr:uid="{EC476DDE-502A-454D-A92B-2A277A0AF572}"/>
    <hyperlink ref="BG8" r:id="rId5" xr:uid="{E10F2B18-8CFB-425E-9317-568A35AAAB85}"/>
    <hyperlink ref="BO8" r:id="rId6" xr:uid="{9C4604BE-94FE-43D4-BCF0-8755E76495AD}"/>
    <hyperlink ref="BU8" r:id="rId7" xr:uid="{7D92EFFF-C1FA-40A1-9087-90FA9CB2F293}"/>
    <hyperlink ref="BV8:BX8" r:id="rId8" display="https://venustianocarranzamich.gob.mx/transparencia/venustianocarranzamich/ayuntamiento_35_XXVII-a_220421101845_la-obra-se-encuentra-en-proceso.pdf" xr:uid="{92071BFD-F6FB-47D4-B5F4-81CA3B41B715}"/>
  </hyperlinks>
  <pageMargins left="0.7" right="0.7" top="0.75" bottom="0.75" header="0.3" footer="0.3"/>
  <pageSetup orientation="portrait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9"/>
  <sheetViews>
    <sheetView topLeftCell="A3" workbookViewId="0">
      <selection activeCell="A4" sqref="A4:XFD9"/>
    </sheetView>
  </sheetViews>
  <sheetFormatPr baseColWidth="10" defaultColWidth="9.140625" defaultRowHeight="15" x14ac:dyDescent="0.25"/>
  <cols>
    <col min="1" max="1" width="3.42578125" bestFit="1" customWidth="1"/>
    <col min="2" max="2" width="24.85546875" customWidth="1"/>
    <col min="3" max="3" width="17" bestFit="1" customWidth="1"/>
    <col min="4" max="4" width="19.140625" bestFit="1" customWidth="1"/>
    <col min="5" max="5" width="24.5703125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ht="15.75" thickBot="1" x14ac:dyDescent="0.3">
      <c r="A3" s="4" t="s">
        <v>296</v>
      </c>
      <c r="B3" s="4" t="s">
        <v>297</v>
      </c>
      <c r="C3" s="4" t="s">
        <v>298</v>
      </c>
      <c r="D3" s="4" t="s">
        <v>299</v>
      </c>
      <c r="E3" s="4" t="s">
        <v>300</v>
      </c>
      <c r="F3" s="4" t="s">
        <v>301</v>
      </c>
    </row>
    <row r="4" spans="1:6" ht="28.5" x14ac:dyDescent="0.25">
      <c r="A4" s="5">
        <v>1</v>
      </c>
      <c r="B4" s="6" t="s">
        <v>346</v>
      </c>
      <c r="C4" s="6" t="s">
        <v>376</v>
      </c>
      <c r="D4" s="6" t="s">
        <v>377</v>
      </c>
      <c r="E4" s="19" t="s">
        <v>370</v>
      </c>
      <c r="F4" s="7" t="s">
        <v>350</v>
      </c>
    </row>
    <row r="5" spans="1:6" ht="42.75" x14ac:dyDescent="0.25">
      <c r="A5" s="8">
        <v>1</v>
      </c>
      <c r="B5" s="3" t="s">
        <v>385</v>
      </c>
      <c r="C5" s="3" t="s">
        <v>386</v>
      </c>
      <c r="D5" s="3" t="s">
        <v>387</v>
      </c>
      <c r="E5" s="20" t="s">
        <v>371</v>
      </c>
      <c r="F5" s="9" t="s">
        <v>388</v>
      </c>
    </row>
    <row r="6" spans="1:6" x14ac:dyDescent="0.25">
      <c r="A6" s="8">
        <v>1</v>
      </c>
      <c r="B6" s="3" t="s">
        <v>389</v>
      </c>
      <c r="C6" s="3" t="s">
        <v>376</v>
      </c>
      <c r="D6" s="3" t="s">
        <v>390</v>
      </c>
      <c r="E6" s="20" t="s">
        <v>372</v>
      </c>
      <c r="F6" s="9" t="s">
        <v>391</v>
      </c>
    </row>
    <row r="7" spans="1:6" ht="28.5" x14ac:dyDescent="0.25">
      <c r="A7" s="8">
        <v>1</v>
      </c>
      <c r="B7" s="3" t="s">
        <v>392</v>
      </c>
      <c r="C7" s="3" t="s">
        <v>393</v>
      </c>
      <c r="D7" s="3" t="s">
        <v>394</v>
      </c>
      <c r="E7" s="20" t="s">
        <v>373</v>
      </c>
      <c r="F7" s="9" t="s">
        <v>395</v>
      </c>
    </row>
    <row r="8" spans="1:6" ht="42.75" x14ac:dyDescent="0.25">
      <c r="A8" s="8">
        <v>1</v>
      </c>
      <c r="B8" s="3" t="s">
        <v>378</v>
      </c>
      <c r="C8" s="3" t="s">
        <v>377</v>
      </c>
      <c r="D8" s="3" t="s">
        <v>379</v>
      </c>
      <c r="E8" s="20" t="s">
        <v>374</v>
      </c>
      <c r="F8" s="9" t="s">
        <v>380</v>
      </c>
    </row>
    <row r="9" spans="1:6" ht="57.75" thickBot="1" x14ac:dyDescent="0.3">
      <c r="A9" s="10">
        <v>1</v>
      </c>
      <c r="B9" s="11" t="s">
        <v>384</v>
      </c>
      <c r="C9" s="11" t="s">
        <v>383</v>
      </c>
      <c r="D9" s="11" t="s">
        <v>382</v>
      </c>
      <c r="E9" s="21" t="s">
        <v>375</v>
      </c>
      <c r="F9" s="12" t="s">
        <v>381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9"/>
  <sheetViews>
    <sheetView topLeftCell="A3" workbookViewId="0">
      <selection activeCell="A4" sqref="A4:XFD9"/>
    </sheetView>
  </sheetViews>
  <sheetFormatPr baseColWidth="10" defaultColWidth="9.140625" defaultRowHeight="15" x14ac:dyDescent="0.25"/>
  <cols>
    <col min="1" max="1" width="3.42578125" bestFit="1" customWidth="1"/>
    <col min="2" max="2" width="19.85546875" customWidth="1"/>
    <col min="3" max="3" width="17" bestFit="1" customWidth="1"/>
    <col min="4" max="4" width="19.140625" bestFit="1" customWidth="1"/>
    <col min="5" max="5" width="30.7109375" bestFit="1" customWidth="1"/>
    <col min="6" max="6" width="66.85546875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.75" thickBot="1" x14ac:dyDescent="0.3">
      <c r="A3" s="4" t="s">
        <v>296</v>
      </c>
      <c r="B3" s="4" t="s">
        <v>297</v>
      </c>
      <c r="C3" s="4" t="s">
        <v>298</v>
      </c>
      <c r="D3" s="4" t="s">
        <v>299</v>
      </c>
      <c r="E3" s="4" t="s">
        <v>307</v>
      </c>
      <c r="F3" s="4" t="s">
        <v>308</v>
      </c>
    </row>
    <row r="4" spans="1:6" s="25" customFormat="1" x14ac:dyDescent="0.25">
      <c r="A4" s="23">
        <v>1</v>
      </c>
      <c r="B4" s="19" t="s">
        <v>346</v>
      </c>
      <c r="C4" s="19" t="s">
        <v>376</v>
      </c>
      <c r="D4" s="19" t="s">
        <v>377</v>
      </c>
      <c r="E4" s="19" t="s">
        <v>370</v>
      </c>
      <c r="F4" s="24" t="s">
        <v>350</v>
      </c>
    </row>
    <row r="5" spans="1:6" s="25" customFormat="1" ht="42.75" x14ac:dyDescent="0.25">
      <c r="A5" s="26">
        <v>1</v>
      </c>
      <c r="B5" s="20" t="s">
        <v>385</v>
      </c>
      <c r="C5" s="20" t="s">
        <v>386</v>
      </c>
      <c r="D5" s="20" t="s">
        <v>387</v>
      </c>
      <c r="E5" s="20" t="s">
        <v>371</v>
      </c>
      <c r="F5" s="27" t="s">
        <v>388</v>
      </c>
    </row>
    <row r="6" spans="1:6" s="25" customFormat="1" x14ac:dyDescent="0.25">
      <c r="A6" s="26">
        <v>1</v>
      </c>
      <c r="B6" s="20" t="s">
        <v>389</v>
      </c>
      <c r="C6" s="20" t="s">
        <v>376</v>
      </c>
      <c r="D6" s="20" t="s">
        <v>390</v>
      </c>
      <c r="E6" s="20" t="s">
        <v>372</v>
      </c>
      <c r="F6" s="27" t="s">
        <v>391</v>
      </c>
    </row>
    <row r="7" spans="1:6" s="25" customFormat="1" ht="28.5" x14ac:dyDescent="0.25">
      <c r="A7" s="26">
        <v>1</v>
      </c>
      <c r="B7" s="20" t="s">
        <v>392</v>
      </c>
      <c r="C7" s="20" t="s">
        <v>393</v>
      </c>
      <c r="D7" s="20" t="s">
        <v>394</v>
      </c>
      <c r="E7" s="20" t="s">
        <v>373</v>
      </c>
      <c r="F7" s="27" t="s">
        <v>395</v>
      </c>
    </row>
    <row r="8" spans="1:6" s="25" customFormat="1" ht="42.75" x14ac:dyDescent="0.25">
      <c r="A8" s="26">
        <v>1</v>
      </c>
      <c r="B8" s="20" t="s">
        <v>378</v>
      </c>
      <c r="C8" s="20" t="s">
        <v>377</v>
      </c>
      <c r="D8" s="20" t="s">
        <v>379</v>
      </c>
      <c r="E8" s="20" t="s">
        <v>374</v>
      </c>
      <c r="F8" s="27" t="s">
        <v>380</v>
      </c>
    </row>
    <row r="9" spans="1:6" s="25" customFormat="1" ht="43.5" thickBot="1" x14ac:dyDescent="0.3">
      <c r="A9" s="28">
        <v>1</v>
      </c>
      <c r="B9" s="21" t="s">
        <v>384</v>
      </c>
      <c r="C9" s="21" t="s">
        <v>383</v>
      </c>
      <c r="D9" s="21" t="s">
        <v>382</v>
      </c>
      <c r="E9" s="21" t="s">
        <v>375</v>
      </c>
      <c r="F9" s="29" t="s">
        <v>381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9"/>
  <sheetViews>
    <sheetView topLeftCell="A3" workbookViewId="0">
      <selection activeCell="A4" sqref="A4:XFD9"/>
    </sheetView>
  </sheetViews>
  <sheetFormatPr baseColWidth="10" defaultColWidth="9.140625" defaultRowHeight="15" x14ac:dyDescent="0.25"/>
  <cols>
    <col min="1" max="1" width="3.42578125" bestFit="1" customWidth="1"/>
    <col min="2" max="2" width="17.5703125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ht="15.75" thickBot="1" x14ac:dyDescent="0.3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s="25" customFormat="1" ht="28.5" x14ac:dyDescent="0.25">
      <c r="A4" s="23">
        <v>1</v>
      </c>
      <c r="B4" s="19" t="s">
        <v>346</v>
      </c>
      <c r="C4" s="19" t="s">
        <v>376</v>
      </c>
      <c r="D4" s="19" t="s">
        <v>377</v>
      </c>
      <c r="E4" s="19" t="s">
        <v>370</v>
      </c>
      <c r="F4" s="24" t="s">
        <v>350</v>
      </c>
    </row>
    <row r="5" spans="1:6" s="25" customFormat="1" ht="42.75" x14ac:dyDescent="0.25">
      <c r="A5" s="26">
        <v>1</v>
      </c>
      <c r="B5" s="20" t="s">
        <v>385</v>
      </c>
      <c r="C5" s="20" t="s">
        <v>386</v>
      </c>
      <c r="D5" s="20" t="s">
        <v>387</v>
      </c>
      <c r="E5" s="20" t="s">
        <v>371</v>
      </c>
      <c r="F5" s="27" t="s">
        <v>388</v>
      </c>
    </row>
    <row r="6" spans="1:6" s="25" customFormat="1" x14ac:dyDescent="0.25">
      <c r="A6" s="26">
        <v>1</v>
      </c>
      <c r="B6" s="20" t="s">
        <v>389</v>
      </c>
      <c r="C6" s="20" t="s">
        <v>376</v>
      </c>
      <c r="D6" s="20" t="s">
        <v>390</v>
      </c>
      <c r="E6" s="20" t="s">
        <v>372</v>
      </c>
      <c r="F6" s="27" t="s">
        <v>391</v>
      </c>
    </row>
    <row r="7" spans="1:6" s="25" customFormat="1" ht="28.5" x14ac:dyDescent="0.25">
      <c r="A7" s="26">
        <v>1</v>
      </c>
      <c r="B7" s="20" t="s">
        <v>392</v>
      </c>
      <c r="C7" s="20" t="s">
        <v>393</v>
      </c>
      <c r="D7" s="20" t="s">
        <v>394</v>
      </c>
      <c r="E7" s="20" t="s">
        <v>373</v>
      </c>
      <c r="F7" s="27" t="s">
        <v>395</v>
      </c>
    </row>
    <row r="8" spans="1:6" s="25" customFormat="1" ht="42.75" x14ac:dyDescent="0.25">
      <c r="A8" s="26">
        <v>1</v>
      </c>
      <c r="B8" s="20" t="s">
        <v>378</v>
      </c>
      <c r="C8" s="20" t="s">
        <v>377</v>
      </c>
      <c r="D8" s="20" t="s">
        <v>379</v>
      </c>
      <c r="E8" s="20" t="s">
        <v>374</v>
      </c>
      <c r="F8" s="27" t="s">
        <v>380</v>
      </c>
    </row>
    <row r="9" spans="1:6" s="25" customFormat="1" ht="43.5" thickBot="1" x14ac:dyDescent="0.3">
      <c r="A9" s="28">
        <v>1</v>
      </c>
      <c r="B9" s="21" t="s">
        <v>384</v>
      </c>
      <c r="C9" s="21" t="s">
        <v>383</v>
      </c>
      <c r="D9" s="21" t="s">
        <v>382</v>
      </c>
      <c r="E9" s="21" t="s">
        <v>375</v>
      </c>
      <c r="F9" s="29" t="s">
        <v>381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27.85546875" customWidth="1"/>
    <col min="3" max="3" width="32.42578125" customWidth="1"/>
    <col min="4" max="4" width="36.28515625" customWidth="1"/>
    <col min="5" max="5" width="58.42578125" customWidth="1"/>
    <col min="6" max="6" width="46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.75" thickBot="1" x14ac:dyDescent="0.3">
      <c r="A3" s="4" t="s">
        <v>296</v>
      </c>
      <c r="B3" s="4" t="s">
        <v>320</v>
      </c>
      <c r="C3" s="4" t="s">
        <v>321</v>
      </c>
      <c r="D3" s="4" t="s">
        <v>322</v>
      </c>
      <c r="E3" s="4" t="s">
        <v>323</v>
      </c>
      <c r="F3" s="4" t="s">
        <v>324</v>
      </c>
    </row>
    <row r="4" spans="1:6" ht="42.75" customHeight="1" thickBot="1" x14ac:dyDescent="0.3">
      <c r="A4" s="15">
        <v>1</v>
      </c>
      <c r="B4" s="13" t="s">
        <v>339</v>
      </c>
      <c r="C4" s="13" t="s">
        <v>340</v>
      </c>
      <c r="D4" s="13" t="s">
        <v>341</v>
      </c>
      <c r="E4" s="13"/>
      <c r="F4" s="16" t="s">
        <v>342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4"/>
  <sheetViews>
    <sheetView topLeftCell="A3" workbookViewId="0">
      <selection activeCell="B9" sqref="B9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ht="15.75" thickBot="1" x14ac:dyDescent="0.3">
      <c r="A3" s="4" t="s">
        <v>296</v>
      </c>
      <c r="B3" s="4" t="s">
        <v>326</v>
      </c>
    </row>
    <row r="4" spans="1:2" ht="15.75" thickBot="1" x14ac:dyDescent="0.3">
      <c r="A4" s="15">
        <v>1</v>
      </c>
      <c r="B4" s="16">
        <v>61606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Tabla_514753</vt:lpstr>
      <vt:lpstr>Tabla_514782</vt:lpstr>
      <vt:lpstr>Tabla_514783</vt:lpstr>
      <vt:lpstr>Tabla_514784</vt:lpstr>
      <vt:lpstr>Tabla_514785</vt:lpstr>
      <vt:lpstr>Tabla_514786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2021-10-01T20:26:27Z</dcterms:created>
  <dcterms:modified xsi:type="dcterms:W3CDTF">2022-04-21T15:21:03Z</dcterms:modified>
</cp:coreProperties>
</file>