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"/>
    </mc:Choice>
  </mc:AlternateContent>
  <xr:revisionPtr revIDLastSave="0" documentId="13_ncr:1_{33242B92-9B86-48DA-80C4-A65E136D7B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747" sheetId="9" r:id="rId9"/>
    <sheet name="Tabla_514732" sheetId="10" r:id="rId10"/>
    <sheet name="Hidden_1_Tabla_514732" sheetId="11" r:id="rId11"/>
    <sheet name="Tabla_514744" sheetId="12" r:id="rId12"/>
  </sheets>
  <definedNames>
    <definedName name="Hidden_1_Tabla_5147324">Hidden_1_Tabla_514732!$A$1:$A$3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<sst xmlns="http://schemas.openxmlformats.org/spreadsheetml/2006/main" count="585" uniqueCount="379">
  <si>
    <t>53499</t>
  </si>
  <si>
    <t>TÍTULO</t>
  </si>
  <si>
    <t>NOMBRE CORTO</t>
  </si>
  <si>
    <t>DESCRIPCIÓN</t>
  </si>
  <si>
    <t>Procedimientos de adjudicación directa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</si>
  <si>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</si>
  <si>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</si>
  <si>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</si>
  <si>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</si>
  <si>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</si>
  <si>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</si>
  <si>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</si>
  <si>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</si>
  <si>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</si>
  <si>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</si>
  <si>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514710</t>
  </si>
  <si>
    <t>514734</t>
  </si>
  <si>
    <t>514735</t>
  </si>
  <si>
    <t>514746</t>
  </si>
  <si>
    <t>514745</t>
  </si>
  <si>
    <t>562227</t>
  </si>
  <si>
    <t>514707</t>
  </si>
  <si>
    <t>514715</t>
  </si>
  <si>
    <t>514727</t>
  </si>
  <si>
    <t>514716</t>
  </si>
  <si>
    <t>514747</t>
  </si>
  <si>
    <t>514740</t>
  </si>
  <si>
    <t>514736</t>
  </si>
  <si>
    <t>514741</t>
  </si>
  <si>
    <t>514742</t>
  </si>
  <si>
    <t>514743</t>
  </si>
  <si>
    <t>562228</t>
  </si>
  <si>
    <t>562229</t>
  </si>
  <si>
    <t>562230</t>
  </si>
  <si>
    <t>562231</t>
  </si>
  <si>
    <t>562232</t>
  </si>
  <si>
    <t>562233</t>
  </si>
  <si>
    <t>562234</t>
  </si>
  <si>
    <t>562235</t>
  </si>
  <si>
    <t>562236</t>
  </si>
  <si>
    <t>562237</t>
  </si>
  <si>
    <t>562238</t>
  </si>
  <si>
    <t>562239</t>
  </si>
  <si>
    <t>562240</t>
  </si>
  <si>
    <t>562241</t>
  </si>
  <si>
    <t>562242</t>
  </si>
  <si>
    <t>562243</t>
  </si>
  <si>
    <t>562244</t>
  </si>
  <si>
    <t>514712</t>
  </si>
  <si>
    <t>514713</t>
  </si>
  <si>
    <t>514708</t>
  </si>
  <si>
    <t>514720</t>
  </si>
  <si>
    <t>562245</t>
  </si>
  <si>
    <t>562246</t>
  </si>
  <si>
    <t>514721</t>
  </si>
  <si>
    <t>514722</t>
  </si>
  <si>
    <t>514724</t>
  </si>
  <si>
    <t>514725</t>
  </si>
  <si>
    <t>514705</t>
  </si>
  <si>
    <t>514706</t>
  </si>
  <si>
    <t>514709</t>
  </si>
  <si>
    <t>514717</t>
  </si>
  <si>
    <t>514723</t>
  </si>
  <si>
    <t>514718</t>
  </si>
  <si>
    <t>514737</t>
  </si>
  <si>
    <t>514731</t>
  </si>
  <si>
    <t>514730</t>
  </si>
  <si>
    <t>514711</t>
  </si>
  <si>
    <t>514748</t>
  </si>
  <si>
    <t>514732</t>
  </si>
  <si>
    <t>514749</t>
  </si>
  <si>
    <t>514744</t>
  </si>
  <si>
    <t>514714</t>
  </si>
  <si>
    <t>514750</t>
  </si>
  <si>
    <t>514728</t>
  </si>
  <si>
    <t>514729</t>
  </si>
  <si>
    <t>514726</t>
  </si>
  <si>
    <t>514738</t>
  </si>
  <si>
    <t>514719</t>
  </si>
  <si>
    <t>514733</t>
  </si>
  <si>
    <t>514739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</si>
  <si>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</si>
  <si>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</si>
  <si>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</si>
  <si>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</si>
  <si>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</si>
  <si>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</si>
  <si>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</si>
  <si>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</si>
  <si>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</si>
  <si>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</si>
  <si>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</si>
  <si>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Tabla_514747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</si>
  <si>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</si>
  <si>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</si>
  <si>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</si>
  <si>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</si>
  <si>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</si>
  <si>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</si>
  <si>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</si>
  <si>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</si>
  <si>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</si>
  <si>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</si>
  <si>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</si>
  <si>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</si>
  <si>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</si>
  <si>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</si>
  <si>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</si>
  <si>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</si>
  <si>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</si>
  <si>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</si>
  <si>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</si>
  <si>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</si>
  <si>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</si>
  <si>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</si>
  <si>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</si>
  <si>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</si>
  <si>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</si>
  <si>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</si>
  <si>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</si>
  <si>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</si>
  <si>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</si>
  <si>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</si>
  <si>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</si>
  <si>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</si>
  <si>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</si>
  <si>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</si>
  <si>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</si>
  <si>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</si>
  <si>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</si>
  <si>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</si>
  <si>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</si>
  <si>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</si>
  <si>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</si>
  <si>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</si>
  <si>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</si>
  <si>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Tabla_514732</t>
  </si>
  <si>
    <t>Se realizaron convenios modificatorios (catálogo)</t>
  </si>
  <si>
    <t>Datos de los convenios modificatorios de la contratación 
Tabla_514744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</si>
  <si>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</si>
  <si>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</si>
  <si>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</si>
  <si>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</si>
  <si>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</si>
  <si>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</si>
  <si>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</si>
  <si>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</si>
  <si>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</si>
  <si>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</si>
  <si>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</si>
  <si>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</si>
  <si>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</si>
  <si>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</si>
  <si>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</si>
  <si>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</si>
  <si>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</si>
  <si>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</si>
  <si>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</si>
  <si>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</si>
  <si>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</si>
  <si>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</si>
  <si>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</si>
  <si>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</si>
  <si>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</si>
  <si>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</si>
  <si>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</si>
  <si>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</si>
  <si>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</si>
  <si>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</si>
  <si>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</si>
  <si>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</si>
  <si>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</si>
  <si>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</si>
  <si>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</si>
  <si>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</si>
  <si>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</si>
  <si>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</si>
  <si>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</si>
  <si>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</si>
  <si>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</si>
  <si>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</si>
  <si>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</si>
  <si>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</si>
  <si>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</si>
  <si>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</si>
  <si>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</si>
  <si>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</si>
  <si>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</si>
  <si>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</si>
  <si>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</si>
  <si>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</si>
  <si>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</si>
  <si>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</si>
  <si>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</si>
  <si>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</si>
  <si>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</si>
  <si>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</si>
  <si>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</si>
  <si>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</si>
  <si>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</si>
  <si>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</si>
  <si>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</si>
  <si>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</si>
  <si>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</si>
  <si>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</si>
  <si>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</si>
  <si>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</si>
  <si>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</si>
  <si>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</si>
  <si>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</si>
  <si>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</si>
  <si>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</si>
  <si>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</si>
  <si>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</si>
  <si>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</si>
  <si>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</si>
  <si>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</si>
  <si>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</si>
  <si>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</si>
  <si>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</si>
  <si>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</si>
  <si>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</si>
  <si>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</si>
  <si>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</si>
  <si>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</si>
  <si>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</si>
  <si>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</si>
  <si>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</si>
  <si>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</si>
  <si>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</si>
  <si>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</si>
  <si>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</si>
  <si>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</si>
  <si>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</si>
  <si>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</si>
  <si>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</si>
  <si>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</si>
  <si>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</si>
  <si>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</si>
  <si>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</si>
  <si>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</si>
  <si>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</si>
  <si>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</si>
  <si>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</si>
  <si>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</si>
  <si>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</si>
  <si>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</si>
  <si>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</si>
  <si>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</si>
  <si>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</si>
  <si>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</si>
  <si>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</si>
  <si>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</si>
  <si>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</si>
  <si>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</si>
  <si>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66210</t>
  </si>
  <si>
    <t>66211</t>
  </si>
  <si>
    <t>66212</t>
  </si>
  <si>
    <t>66213</t>
  </si>
  <si>
    <t>66214</t>
  </si>
  <si>
    <t>66215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</si>
  <si>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</si>
  <si>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</si>
  <si>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</si>
  <si>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</si>
  <si>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</si>
  <si>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</si>
  <si>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</si>
  <si>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66202</t>
  </si>
  <si>
    <t>66203</t>
  </si>
  <si>
    <t>66204</t>
  </si>
  <si>
    <t>66205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</si>
  <si>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</si>
  <si>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</si>
  <si>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</si>
  <si>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</si>
  <si>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</si>
  <si>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</si>
  <si>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</si>
  <si>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66206</t>
  </si>
  <si>
    <t>66207</t>
  </si>
  <si>
    <t>66208</t>
  </si>
  <si>
    <t>66209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</si>
  <si>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</si>
  <si>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</si>
  <si>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</si>
  <si>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</si>
  <si>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13/2021</t>
  </si>
  <si>
    <t>Ley de Obras Públicas y Servicios Relacionados con las Mismas para el Estado de Michoacán y sus Municipios  y su Reglamento</t>
  </si>
  <si>
    <t>1,2,3</t>
  </si>
  <si>
    <t xml:space="preserve">ALMA ROSA </t>
  </si>
  <si>
    <t>SAAVEDRA</t>
  </si>
  <si>
    <t>PICAZO</t>
  </si>
  <si>
    <t>SAPA910914HM2</t>
  </si>
  <si>
    <t>PERLA</t>
  </si>
  <si>
    <t>S/N</t>
  </si>
  <si>
    <t>SAHUAYO</t>
  </si>
  <si>
    <t>NO TIENE DOMICILIO EN EL EXTRANJERO</t>
  </si>
  <si>
    <t>DIRECCIÓN DE OBRAS PÚBLICAS</t>
  </si>
  <si>
    <t>MVC/OP/FAIS/AD-18/2021</t>
  </si>
  <si>
    <t>DE $1.00 (UN PESO)  MÁS IVA.</t>
  </si>
  <si>
    <t>HASTA $1,500,000.00 (UN MILLON QUINIENTOS MIL) INCLUYE EL IVA.</t>
  </si>
  <si>
    <t>MONEDA NACIONAL</t>
  </si>
  <si>
    <t>EL TIPO DE MONEDA PRESENTADO ES NACIONAL; POR LO QUE NO ES NECESARIO PRESENTAR TIPO DE CAMBIO</t>
  </si>
  <si>
    <t>TRANSFERENCIA ELECTRÓNICA</t>
  </si>
  <si>
    <t>Municipales</t>
  </si>
  <si>
    <t>Recursos Federales</t>
  </si>
  <si>
    <t>PRESENTAR AVANCES FISICOS FINANCIEROS, ESTIMACIONES, BITACORA DE OBRA Y SUPERVISION</t>
  </si>
  <si>
    <t>EL CONTRATO NO FUE SUSPENDIDO, NI RESCINDIDO NI TERMINADO ANTICIPADAMENTE; POR LO QUE NO SE PRESENTA EL HIPERVINCULO Y NO SE REALIZO UN CONVENIO MODIFICATORIO</t>
  </si>
  <si>
    <t>28/2021</t>
  </si>
  <si>
    <t>30/2021</t>
  </si>
  <si>
    <t>31/2021</t>
  </si>
  <si>
    <t>OBRA PÚBLICA CONSISTENTE EN LA: CONSTRUCCIÓN DE LA LINEA DE DRENAJE EN LA CALLE OCAMPO, EN SAN PEDRO CAHRO, MUNICIPIO DE VENUSTIANO CARRANZA, MICH.</t>
  </si>
  <si>
    <t>4,5,6</t>
  </si>
  <si>
    <t>7,8,9</t>
  </si>
  <si>
    <t>10,11,12</t>
  </si>
  <si>
    <t xml:space="preserve">OBRA PÚBLICA CONSISTENTE EN LA: CONSTRUCCIÓN DE PAVIMENTO CON CONCRETO HIDRÁULICO EN CALLE 3 DE MAYO ENTRE CALLE PUEBLA Y CALLE MICHOACÁN EN LA COLONIA FÁTIMA EN LA LOCALIDAD DE LA  PALMA, MUNICIPIO DE VENUSTIANO CARRANZA, MICH. </t>
  </si>
  <si>
    <t xml:space="preserve">OBRA PÚBLICA CONSISTENTE EN LA: CONSTRUCCIÓN DE PAVIMENTO CON CONCRETO HIDRÁULICO EN CALLE LA ROCA EN SAN PEDRO CAHRO, MUNICIPIO DE VENUSTIANO CARRANZA, MICH. </t>
  </si>
  <si>
    <t xml:space="preserve">OBRA PÚBLICA CONSISTENTE EN LA: REHABILITACIÓN DE LÍNEA DE DRENAJE Y PAVIMENTO EN LA CALLE MELCHOR OCAMPO EN SAN PEDRO CAHRO, MUNICIPIO DE VENUSTIANO CARRANZA MICH. </t>
  </si>
  <si>
    <t>RUBÉN EDUARDO</t>
  </si>
  <si>
    <t>MURGUÍA</t>
  </si>
  <si>
    <t>GUTIÉRREZ</t>
  </si>
  <si>
    <t>OBRAS Y ESTRUCTURAS ORBITA, S.A. DE C.V.</t>
  </si>
  <si>
    <t>OEO191220IY0</t>
  </si>
  <si>
    <t>MUNICIPIO DE CIUDAD HIDALGO</t>
  </si>
  <si>
    <t>SOLIDARIDAD</t>
  </si>
  <si>
    <t>MORELIA</t>
  </si>
  <si>
    <t>MVCM/FAIS/AD-019/2021</t>
  </si>
  <si>
    <t>“EL AYUNTAMIENTO” ENCOMIENDA A  “EL CONTRATISTA”  LA REALIZACIÓN  DE UNA OBRA PÚBLICA CONSISTENTE EN LA: CONSTRUCCIÓN DE LA LINEA DE DRENAJE EN LA CALLE OCAMPO, EN SAN PEDRO CAHRO, MUNICIPIO DE VENUSTIANO CARRANZA, MICH.</t>
  </si>
  <si>
    <t>“EL AYUNTAMIENTO” ENCOMIENDA A  “EL CONTRATISTA”  LA REALIZACIÓN  DE UNA OBRA PÚBLICA CONSISTENTE EN LA: REHABILITACIÓN DE LÍNEA DE DRENAJE Y PAVIMENTO EN LA CALLE MELCHOR OCAMPO EN SAN PEDRO CAHRO, MUNICIPIO DE VENUSTIANO CARRANZA MICH.</t>
  </si>
  <si>
    <t>LA OBRA SE ENCUENTRA EN PROCESO</t>
  </si>
  <si>
    <t>VM &amp; JV S.A. DE C.V</t>
  </si>
  <si>
    <t xml:space="preserve">CONSTRUCTORA MOHO S.A. DE C.V. </t>
  </si>
  <si>
    <t>CMO120713HC0</t>
  </si>
  <si>
    <t xml:space="preserve">H.S. ARQUITECTOS &amp; ASOCIADOS </t>
  </si>
  <si>
    <t>EN LA CALLE OCAMPO EN SAN PEDRO CAHRO, MUNICIPIO DE VENUSTIANO CARRANZA, MICHOACÁN</t>
  </si>
  <si>
    <t>SI</t>
  </si>
  <si>
    <t>CUIDADO DE LA OBRA</t>
  </si>
  <si>
    <t xml:space="preserve">EN LA CALLE MELCHOR OCAMPO EN SAN PEDRO CAHRO, MUNICIPIO DE VENUSTIANO CARRANZA MICH. </t>
  </si>
  <si>
    <t>EN CALLE LA ROCA EN SAN PEDRO CAHRO, MUNICIPIO DE VENUSTIANO CARRANZA, MICH.</t>
  </si>
  <si>
    <t xml:space="preserve">EN CALLE 3 DE MAYO ENTRE CALLE PUEBLA Y CALLE MICHOACÁN EN LA COLONIA FÁTIMA EN LA LOCALIDAD DE LA  PALMA, MUNICIPIO DE VENUSTIANO CARRANZA, MICH. </t>
  </si>
  <si>
    <t>CONSTRUCTORA Y URBANIZADORA BINA, S.A. DE C.V.</t>
  </si>
  <si>
    <t>ASOCIADOS CONSTRUCTORES URVIC, S.A. DE C.V.</t>
  </si>
  <si>
    <t xml:space="preserve">MAURICIO </t>
  </si>
  <si>
    <t>GONZÁLEZ DE COSIO</t>
  </si>
  <si>
    <t>TORRES</t>
  </si>
  <si>
    <t>GOTM871226BM4</t>
  </si>
  <si>
    <t>MARCÓ DE INGENERÍA NUEVA MICHOACANA, S.A. DE C.V.</t>
  </si>
  <si>
    <t>SERVICIOS ESPECIALES Y EQUIPOS PARA CONSERVACIÓN DE CARRETERAS, S.A. DE C.V.</t>
  </si>
  <si>
    <t>SEE980511L3A</t>
  </si>
  <si>
    <t>ALAN GUADALUPE</t>
  </si>
  <si>
    <t>SALTO</t>
  </si>
  <si>
    <t>ÁLVAEZ</t>
  </si>
  <si>
    <t>SAAA850520LT8</t>
  </si>
  <si>
    <t>GRUPO EMPRESARIAL ARUS, S.A. DE C.V.</t>
  </si>
  <si>
    <t>CAMINOS Y PUENTES SANTIBAÑEZ, S.A. DE C.V.</t>
  </si>
  <si>
    <t xml:space="preserve">GONZÁLEZ DE COSIO </t>
  </si>
  <si>
    <t>ALMENDRA</t>
  </si>
  <si>
    <t>LOMAS DE LA HUERTA</t>
  </si>
  <si>
    <t>MVCM/FAIS/AD-021/2021</t>
  </si>
  <si>
    <t xml:space="preserve">“EL AYUNTAMIENTO” ENCOMIENDA A  “EL CONTRATISTA”  LA REALIZACIÓN  DE UNA OBRA PÚBLICA CONSISTENTE EN LA: CONSTRUCCIÓN DE PAVIMENTO CON CONCRETO HIDRÁULICO EN CALLE LA ROCA EN SAN PEDRO CAHRO, MUNICIPIO DE VENUSTIANO CARRANZA, MICH. </t>
  </si>
  <si>
    <t xml:space="preserve"> ÁLVAREZ </t>
  </si>
  <si>
    <t xml:space="preserve"> SALTO </t>
  </si>
  <si>
    <t>MUNICIPIO DE ZINAPÉCUARO</t>
  </si>
  <si>
    <t>MVCM/FAIS/AD-022/2021</t>
  </si>
  <si>
    <t>“EL AYUNTAMIENTO” ENCOMIENDA A  “EL CONTRATISTA”  LA REALIZACIÓN  DE UNA OBRA PÚBLICA CONSISTENTE EN LA: CONSTRUCCIÓN DE PAVIMENTO CON CONCRETO HIDRÁULICO EN CALLE 3 DE MAYO ENTRE CALLE PUEBLA Y CALLE MICHOACÁN EN LA COLONIA FÁTIMA EN LA LOCALIDAD DE LA  PALMA, MUNICIPIO DE VENUSTIANO CARRANZA, MICH</t>
  </si>
  <si>
    <t>053</t>
  </si>
  <si>
    <t>MIN160226BC9</t>
  </si>
  <si>
    <t>CPS180130GN8</t>
  </si>
  <si>
    <t>ACU101118FC6</t>
  </si>
  <si>
    <t>GEA140611GR5</t>
  </si>
  <si>
    <t>https://drive.google.com/file/d/1iT1xXRjp5ocdU3Wtas_ukE9Q1geN6Opy/view?usp=sharing</t>
  </si>
  <si>
    <t>https://drive.google.com/file/d/1NNgLmZszYT_8qfjLzyfxiRMmqxE7v_OL/view?usp=sharing</t>
  </si>
  <si>
    <t>https://drive.google.com/file/d/1RAg3PpO0dKh9MYgDAAT4gK-CZ0dJNQp0/view?usp=sharing</t>
  </si>
  <si>
    <t>https://drive.google.com/file/d/1ggo7gNIZfUoL5DVdPHQsvX3Tb3KNWwj8/view?usp=sharing</t>
  </si>
  <si>
    <t>https://drive.google.com/file/d/1tmgCKiZqrP8CDUOsMrKFN48l3PHoY1Od/view?usp=sharing</t>
  </si>
  <si>
    <t>https://drive.google.com/file/d/1ZEYRcJ2bYovl7-Tm61Z4SH7Yv4FC4StK/view?usp=sharing</t>
  </si>
  <si>
    <t>https://drive.google.com/file/d/1cZ06rFL-sL2CgJ0N2mL3ZpLvEC4V4h61/view?usp=sharing</t>
  </si>
  <si>
    <t>https://drive.google.com/file/d/1cZ06rFL-sL2CgJ0N2mL3ZpLvEC4V4h61/view?usp=sharingV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</si>
</sst>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14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5" xfId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mgCKiZqrP8CDUOsMrKFN48l3PHoY1Od/view?usp=sharing" TargetMode="External"/><Relationship Id="rId13" Type="http://schemas.openxmlformats.org/officeDocument/2006/relationships/hyperlink" Target="https://drive.google.com/file/d/1cZ06rFL-sL2CgJ0N2mL3ZpLvEC4V4h61/view?usp=sharin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NNgLmZszYT_8qfjLzyfxiRMmqxE7v_OL/view?usp=sharing" TargetMode="External"/><Relationship Id="rId7" Type="http://schemas.openxmlformats.org/officeDocument/2006/relationships/hyperlink" Target="https://drive.google.com/file/d/1ggo7gNIZfUoL5DVdPHQsvX3Tb3KNWwj8/view?usp=sharing" TargetMode="External"/><Relationship Id="rId12" Type="http://schemas.openxmlformats.org/officeDocument/2006/relationships/hyperlink" Target="https://drive.google.com/file/d/1cZ06rFL-sL2CgJ0N2mL3ZpLvEC4V4h61/view?usp=sharing" TargetMode="External"/><Relationship Id="rId17" Type="http://schemas.openxmlformats.org/officeDocument/2006/relationships/hyperlink" Target="https://drive.google.com/file/d/1cZ06rFL-sL2CgJ0N2mL3ZpLvEC4V4h61/view?usp=sharing" TargetMode="External"/><Relationship Id="rId2" Type="http://schemas.openxmlformats.org/officeDocument/2006/relationships/hyperlink" Target="https://drive.google.com/file/d/1NNgLmZszYT_8qfjLzyfxiRMmqxE7v_OL/view?usp=sharing" TargetMode="External"/><Relationship Id="rId16" Type="http://schemas.openxmlformats.org/officeDocument/2006/relationships/hyperlink" Target="https://drive.google.com/file/d/1cZ06rFL-sL2CgJ0N2mL3ZpLvEC4V4h61/view?usp=sharing" TargetMode="External"/><Relationship Id="rId1" Type="http://schemas.openxmlformats.org/officeDocument/2006/relationships/hyperlink" Target="https://drive.google.com/file/d/1iT1xXRjp5ocdU3Wtas_ukE9Q1geN6Opy/view?usp=sharing" TargetMode="External"/><Relationship Id="rId6" Type="http://schemas.openxmlformats.org/officeDocument/2006/relationships/hyperlink" Target="https://drive.google.com/file/d/1RAg3PpO0dKh9MYgDAAT4gK-CZ0dJNQp0/view?usp=sharing" TargetMode="External"/><Relationship Id="rId11" Type="http://schemas.openxmlformats.org/officeDocument/2006/relationships/hyperlink" Target="https://drive.google.com/file/d/1cZ06rFL-sL2CgJ0N2mL3ZpLvEC4V4h61/view?usp=sharing" TargetMode="External"/><Relationship Id="rId5" Type="http://schemas.openxmlformats.org/officeDocument/2006/relationships/hyperlink" Target="https://drive.google.com/file/d/1RAg3PpO0dKh9MYgDAAT4gK-CZ0dJNQp0/view?usp=sharing" TargetMode="External"/><Relationship Id="rId15" Type="http://schemas.openxmlformats.org/officeDocument/2006/relationships/hyperlink" Target="https://drive.google.com/file/d/1cZ06rFL-sL2CgJ0N2mL3ZpLvEC4V4h61/view?usp=sharingV" TargetMode="External"/><Relationship Id="rId10" Type="http://schemas.openxmlformats.org/officeDocument/2006/relationships/hyperlink" Target="https://drive.google.com/file/d/1cZ06rFL-sL2CgJ0N2mL3ZpLvEC4V4h61/view?usp=sharing" TargetMode="External"/><Relationship Id="rId4" Type="http://schemas.openxmlformats.org/officeDocument/2006/relationships/hyperlink" Target="https://drive.google.com/file/d/1RAg3PpO0dKh9MYgDAAT4gK-CZ0dJNQp0/view?usp=sharing" TargetMode="External"/><Relationship Id="rId9" Type="http://schemas.openxmlformats.org/officeDocument/2006/relationships/hyperlink" Target="https://drive.google.com/file/d/1ZEYRcJ2bYovl7-Tm61Z4SH7Yv4FC4StK/view?usp=sharing" TargetMode="External"/><Relationship Id="rId14" Type="http://schemas.openxmlformats.org/officeDocument/2006/relationships/hyperlink" Target="https://drive.google.com/file/d/1cZ06rFL-sL2CgJ0N2mL3ZpLvEC4V4h6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1"/>
  <sheetViews>
    <sheetView tabSelected="1" topLeftCell="A11" zoomScale="77" zoomScaleNormal="77" workbookViewId="0">
      <selection activeCell="A12" sqref="A12:XFD12"/>
    </sheetView>
  </sheetViews>
  <sheetFormatPr baseColWidth="10" defaultColWidth="9.140625" defaultRowHeight="15" x14ac:dyDescent="0.25"/>
  <cols>
    <col min="1" max="1" width="8" bestFit="1" customWidth="1"/>
    <col min="2" max="2" width="21.140625" customWidth="1"/>
    <col min="3" max="3" width="22.28515625" customWidth="1"/>
    <col min="4" max="4" width="24.5703125" customWidth="1"/>
    <col min="5" max="5" width="16.28515625" bestFit="1" customWidth="1"/>
    <col min="6" max="6" width="21.28515625" customWidth="1"/>
    <col min="7" max="7" width="26.85546875" customWidth="1"/>
    <col min="8" max="8" width="27.5703125" customWidth="1"/>
    <col min="9" max="9" width="36.28515625" customWidth="1"/>
    <col min="10" max="10" width="39.28515625" customWidth="1"/>
    <col min="11" max="11" width="31.7109375" customWidth="1"/>
    <col min="12" max="12" width="22.140625" customWidth="1"/>
    <col min="13" max="13" width="23.42578125" customWidth="1"/>
    <col min="14" max="14" width="26.42578125" customWidth="1"/>
    <col min="15" max="15" width="24.140625" bestFit="1" customWidth="1"/>
    <col min="16" max="16" width="29" customWidth="1"/>
    <col min="17" max="17" width="20.85546875" customWidth="1"/>
    <col min="18" max="18" width="22.5703125" customWidth="1"/>
    <col min="19" max="20" width="19.28515625" customWidth="1"/>
    <col min="21" max="21" width="21.85546875" customWidth="1"/>
    <col min="22" max="22" width="23.28515625" customWidth="1"/>
    <col min="23" max="23" width="23" customWidth="1"/>
    <col min="24" max="24" width="21.42578125" customWidth="1"/>
    <col min="25" max="25" width="22" customWidth="1"/>
    <col min="26" max="26" width="24.140625" customWidth="1"/>
    <col min="27" max="27" width="23.28515625" customWidth="1"/>
    <col min="28" max="28" width="28.85546875" customWidth="1"/>
    <col min="29" max="29" width="19.85546875" customWidth="1"/>
    <col min="30" max="30" width="23.5703125" customWidth="1"/>
    <col min="31" max="31" width="23.140625" customWidth="1"/>
    <col min="32" max="32" width="24.85546875" customWidth="1"/>
    <col min="33" max="33" width="23.42578125" customWidth="1"/>
    <col min="34" max="34" width="20.140625" customWidth="1"/>
    <col min="35" max="35" width="19.28515625" customWidth="1"/>
    <col min="36" max="36" width="25.42578125" customWidth="1"/>
    <col min="37" max="37" width="16.5703125" bestFit="1" customWidth="1"/>
    <col min="38" max="38" width="26.28515625" customWidth="1"/>
    <col min="39" max="39" width="26.85546875" customWidth="1"/>
    <col min="40" max="40" width="24.7109375" customWidth="1"/>
    <col min="41" max="41" width="28" customWidth="1"/>
    <col min="42" max="42" width="16.5703125" customWidth="1"/>
    <col min="43" max="43" width="20.42578125" customWidth="1"/>
    <col min="44" max="44" width="14.42578125" bestFit="1" customWidth="1"/>
    <col min="45" max="45" width="26.28515625" customWidth="1"/>
    <col min="46" max="46" width="16.140625" customWidth="1"/>
    <col min="47" max="47" width="46.42578125" customWidth="1"/>
    <col min="48" max="48" width="27.28515625" customWidth="1"/>
    <col min="49" max="49" width="32" customWidth="1"/>
    <col min="50" max="50" width="28.85546875" customWidth="1"/>
    <col min="51" max="51" width="43.5703125" customWidth="1"/>
    <col min="52" max="52" width="35.7109375" customWidth="1"/>
    <col min="53" max="53" width="23.85546875" customWidth="1"/>
    <col min="54" max="54" width="20.28515625" customWidth="1"/>
    <col min="55" max="55" width="18.28515625" customWidth="1"/>
    <col min="56" max="56" width="21.5703125" customWidth="1"/>
    <col min="57" max="57" width="25.7109375" customWidth="1"/>
    <col min="58" max="58" width="26" customWidth="1"/>
    <col min="59" max="59" width="28.5703125" customWidth="1"/>
    <col min="60" max="60" width="25.28515625" customWidth="1"/>
    <col min="61" max="61" width="30.42578125" customWidth="1"/>
    <col min="62" max="62" width="30" customWidth="1"/>
    <col min="63" max="63" width="33.5703125" customWidth="1"/>
    <col min="64" max="64" width="17.5703125" bestFit="1" customWidth="1"/>
    <col min="65" max="65" width="20" bestFit="1" customWidth="1"/>
    <col min="66" max="66" width="43.140625" customWidth="1"/>
  </cols>
  <sheetData>
    <row r="1" spans="1:66" hidden="1" x14ac:dyDescent="0.25">
      <c r="A1" t="s">
        <v>0</v>
      </c>
    </row>
    <row r="2" spans="1:66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66" x14ac:dyDescent="0.25">
      <c r="A3" s="49" t="s">
        <v>4</v>
      </c>
      <c r="B3" s="48"/>
      <c r="C3" s="48"/>
      <c r="D3" s="49" t="s">
        <v>4</v>
      </c>
      <c r="E3" s="48"/>
      <c r="F3" s="48"/>
      <c r="G3" s="49" t="s">
        <v>5</v>
      </c>
      <c r="H3" s="48"/>
      <c r="I3" s="48"/>
    </row>
    <row r="4" spans="1:6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9</v>
      </c>
      <c r="K4" t="s">
        <v>11</v>
      </c>
      <c r="L4" t="s">
        <v>9</v>
      </c>
      <c r="M4" t="s">
        <v>9</v>
      </c>
      <c r="N4" t="s">
        <v>9</v>
      </c>
      <c r="O4" t="s">
        <v>9</v>
      </c>
      <c r="P4" t="s">
        <v>6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6</v>
      </c>
      <c r="AK4" t="s">
        <v>7</v>
      </c>
      <c r="AL4" t="s">
        <v>7</v>
      </c>
      <c r="AM4" t="s">
        <v>7</v>
      </c>
      <c r="AN4" t="s">
        <v>12</v>
      </c>
      <c r="AO4" t="s">
        <v>12</v>
      </c>
      <c r="AP4" t="s">
        <v>12</v>
      </c>
      <c r="AQ4" t="s">
        <v>12</v>
      </c>
      <c r="AR4" t="s">
        <v>6</v>
      </c>
      <c r="AS4" t="s">
        <v>6</v>
      </c>
      <c r="AT4" t="s">
        <v>6</v>
      </c>
      <c r="AU4" t="s">
        <v>9</v>
      </c>
      <c r="AV4" t="s">
        <v>12</v>
      </c>
      <c r="AW4" t="s">
        <v>7</v>
      </c>
      <c r="AX4" t="s">
        <v>7</v>
      </c>
      <c r="AY4" t="s">
        <v>10</v>
      </c>
      <c r="AZ4" t="s">
        <v>10</v>
      </c>
      <c r="BA4" t="s">
        <v>6</v>
      </c>
      <c r="BB4" t="s">
        <v>9</v>
      </c>
      <c r="BC4" t="s">
        <v>11</v>
      </c>
      <c r="BD4" t="s">
        <v>8</v>
      </c>
      <c r="BE4" t="s">
        <v>11</v>
      </c>
      <c r="BF4" t="s">
        <v>9</v>
      </c>
      <c r="BG4" t="s">
        <v>10</v>
      </c>
      <c r="BH4" t="s">
        <v>10</v>
      </c>
      <c r="BI4" t="s">
        <v>10</v>
      </c>
      <c r="BJ4" t="s">
        <v>10</v>
      </c>
      <c r="BK4" t="s">
        <v>9</v>
      </c>
      <c r="BL4" t="s">
        <v>7</v>
      </c>
      <c r="BM4" t="s">
        <v>13</v>
      </c>
      <c r="BN4" t="s">
        <v>14</v>
      </c>
    </row>
    <row r="5" spans="1:6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</row>
    <row r="6" spans="1:66" x14ac:dyDescent="0.25">
      <c r="A6" s="47" t="s">
        <v>81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</row>
    <row r="7" spans="1:66" ht="65.25" thickBot="1" x14ac:dyDescent="0.3">
      <c r="A7" s="25" t="s">
        <v>82</v>
      </c>
      <c r="B7" s="25" t="s">
        <v>83</v>
      </c>
      <c r="C7" s="25" t="s">
        <v>84</v>
      </c>
      <c r="D7" s="25" t="s">
        <v>85</v>
      </c>
      <c r="E7" s="25" t="s">
        <v>86</v>
      </c>
      <c r="F7" s="25" t="s">
        <v>87</v>
      </c>
      <c r="G7" s="25" t="s">
        <v>88</v>
      </c>
      <c r="H7" s="25" t="s">
        <v>89</v>
      </c>
      <c r="I7" s="25" t="s">
        <v>90</v>
      </c>
      <c r="J7" s="25" t="s">
        <v>91</v>
      </c>
      <c r="K7" s="25" t="s">
        <v>92</v>
      </c>
      <c r="L7" s="25" t="s">
        <v>93</v>
      </c>
      <c r="M7" s="25" t="s">
        <v>94</v>
      </c>
      <c r="N7" s="25" t="s">
        <v>95</v>
      </c>
      <c r="O7" s="25" t="s">
        <v>96</v>
      </c>
      <c r="P7" s="25" t="s">
        <v>97</v>
      </c>
      <c r="Q7" s="25" t="s">
        <v>98</v>
      </c>
      <c r="R7" s="25" t="s">
        <v>99</v>
      </c>
      <c r="S7" s="25" t="s">
        <v>100</v>
      </c>
      <c r="T7" s="25" t="s">
        <v>101</v>
      </c>
      <c r="U7" s="25" t="s">
        <v>102</v>
      </c>
      <c r="V7" s="25" t="s">
        <v>103</v>
      </c>
      <c r="W7" s="25" t="s">
        <v>104</v>
      </c>
      <c r="X7" s="25" t="s">
        <v>105</v>
      </c>
      <c r="Y7" s="25" t="s">
        <v>106</v>
      </c>
      <c r="Z7" s="25" t="s">
        <v>107</v>
      </c>
      <c r="AA7" s="25" t="s">
        <v>108</v>
      </c>
      <c r="AB7" s="25" t="s">
        <v>109</v>
      </c>
      <c r="AC7" s="25" t="s">
        <v>110</v>
      </c>
      <c r="AD7" s="25" t="s">
        <v>111</v>
      </c>
      <c r="AE7" s="25" t="s">
        <v>112</v>
      </c>
      <c r="AF7" s="25" t="s">
        <v>113</v>
      </c>
      <c r="AG7" s="25" t="s">
        <v>114</v>
      </c>
      <c r="AH7" s="25" t="s">
        <v>115</v>
      </c>
      <c r="AI7" s="25" t="s">
        <v>116</v>
      </c>
      <c r="AJ7" s="25" t="s">
        <v>117</v>
      </c>
      <c r="AK7" s="25" t="s">
        <v>118</v>
      </c>
      <c r="AL7" s="25" t="s">
        <v>119</v>
      </c>
      <c r="AM7" s="25" t="s">
        <v>120</v>
      </c>
      <c r="AN7" s="25" t="s">
        <v>121</v>
      </c>
      <c r="AO7" s="25" t="s">
        <v>122</v>
      </c>
      <c r="AP7" s="25" t="s">
        <v>123</v>
      </c>
      <c r="AQ7" s="25" t="s">
        <v>124</v>
      </c>
      <c r="AR7" s="25" t="s">
        <v>125</v>
      </c>
      <c r="AS7" s="25" t="s">
        <v>126</v>
      </c>
      <c r="AT7" s="25" t="s">
        <v>127</v>
      </c>
      <c r="AU7" s="25" t="s">
        <v>128</v>
      </c>
      <c r="AV7" s="25" t="s">
        <v>129</v>
      </c>
      <c r="AW7" s="25" t="s">
        <v>130</v>
      </c>
      <c r="AX7" s="25" t="s">
        <v>131</v>
      </c>
      <c r="AY7" s="25" t="s">
        <v>132</v>
      </c>
      <c r="AZ7" s="25" t="s">
        <v>133</v>
      </c>
      <c r="BA7" s="25" t="s">
        <v>134</v>
      </c>
      <c r="BB7" s="25" t="s">
        <v>135</v>
      </c>
      <c r="BC7" s="25" t="s">
        <v>136</v>
      </c>
      <c r="BD7" s="25" t="s">
        <v>137</v>
      </c>
      <c r="BE7" s="25" t="s">
        <v>138</v>
      </c>
      <c r="BF7" s="25" t="s">
        <v>139</v>
      </c>
      <c r="BG7" s="25" t="s">
        <v>140</v>
      </c>
      <c r="BH7" s="25" t="s">
        <v>141</v>
      </c>
      <c r="BI7" s="25" t="s">
        <v>142</v>
      </c>
      <c r="BJ7" s="25" t="s">
        <v>143</v>
      </c>
      <c r="BK7" s="25" t="s">
        <v>144</v>
      </c>
      <c r="BL7" s="25" t="s">
        <v>145</v>
      </c>
      <c r="BM7" s="25" t="s">
        <v>146</v>
      </c>
      <c r="BN7" s="25" t="s">
        <v>147</v>
      </c>
    </row>
    <row r="8" spans="1:66" s="2" customFormat="1" ht="72" customHeight="1" x14ac:dyDescent="0.25">
      <c r="A8" s="6">
        <v>2021</v>
      </c>
      <c r="B8" s="26">
        <v>44378</v>
      </c>
      <c r="C8" s="26">
        <v>44469</v>
      </c>
      <c r="D8" s="7" t="s">
        <v>148</v>
      </c>
      <c r="E8" s="7" t="s">
        <v>150</v>
      </c>
      <c r="F8" s="7" t="s">
        <v>155</v>
      </c>
      <c r="G8" s="7" t="s">
        <v>287</v>
      </c>
      <c r="H8" s="44" t="s">
        <v>288</v>
      </c>
      <c r="I8" s="41" t="s">
        <v>372</v>
      </c>
      <c r="J8" s="20" t="s">
        <v>312</v>
      </c>
      <c r="K8" s="7" t="s">
        <v>289</v>
      </c>
      <c r="L8" s="7" t="s">
        <v>290</v>
      </c>
      <c r="M8" s="7" t="s">
        <v>291</v>
      </c>
      <c r="N8" s="7" t="s">
        <v>292</v>
      </c>
      <c r="O8" s="34"/>
      <c r="P8" s="7" t="s">
        <v>293</v>
      </c>
      <c r="Q8" s="7" t="s">
        <v>163</v>
      </c>
      <c r="R8" s="7" t="s">
        <v>294</v>
      </c>
      <c r="S8" s="7">
        <v>176</v>
      </c>
      <c r="T8" s="7" t="s">
        <v>295</v>
      </c>
      <c r="U8" s="7" t="s">
        <v>204</v>
      </c>
      <c r="V8" s="7" t="s">
        <v>296</v>
      </c>
      <c r="W8" s="34">
        <v>160760001</v>
      </c>
      <c r="X8" s="7" t="s">
        <v>296</v>
      </c>
      <c r="Y8" s="7">
        <v>103</v>
      </c>
      <c r="Z8" s="7" t="s">
        <v>296</v>
      </c>
      <c r="AA8" s="7">
        <v>16</v>
      </c>
      <c r="AB8" s="7" t="s">
        <v>227</v>
      </c>
      <c r="AC8" s="7">
        <v>59030</v>
      </c>
      <c r="AD8" s="20" t="s">
        <v>297</v>
      </c>
      <c r="AE8" s="20" t="s">
        <v>297</v>
      </c>
      <c r="AF8" s="20" t="s">
        <v>297</v>
      </c>
      <c r="AG8" s="20" t="s">
        <v>297</v>
      </c>
      <c r="AH8" s="20" t="s">
        <v>298</v>
      </c>
      <c r="AI8" s="20" t="s">
        <v>298</v>
      </c>
      <c r="AJ8" s="7" t="s">
        <v>299</v>
      </c>
      <c r="AK8" s="26">
        <v>44385</v>
      </c>
      <c r="AL8" s="28">
        <v>44389</v>
      </c>
      <c r="AM8" s="28">
        <v>44412</v>
      </c>
      <c r="AN8" s="7">
        <v>216054.34</v>
      </c>
      <c r="AO8" s="7">
        <v>250623.04</v>
      </c>
      <c r="AP8" s="20" t="s">
        <v>300</v>
      </c>
      <c r="AQ8" s="20" t="s">
        <v>301</v>
      </c>
      <c r="AR8" s="20" t="s">
        <v>302</v>
      </c>
      <c r="AS8" s="20" t="s">
        <v>303</v>
      </c>
      <c r="AT8" s="20" t="s">
        <v>304</v>
      </c>
      <c r="AU8" s="20" t="s">
        <v>328</v>
      </c>
      <c r="AV8" s="27">
        <v>25062.3</v>
      </c>
      <c r="AW8" s="28">
        <v>44389</v>
      </c>
      <c r="AX8" s="28">
        <v>44412</v>
      </c>
      <c r="AY8" s="41" t="s">
        <v>372</v>
      </c>
      <c r="AZ8" s="7"/>
      <c r="BA8" s="7" t="s">
        <v>305</v>
      </c>
      <c r="BB8" s="7" t="s">
        <v>306</v>
      </c>
      <c r="BC8" s="7">
        <v>1</v>
      </c>
      <c r="BD8" s="7" t="s">
        <v>254</v>
      </c>
      <c r="BE8" s="7"/>
      <c r="BF8" s="20" t="s">
        <v>307</v>
      </c>
      <c r="BG8" s="40" t="s">
        <v>377</v>
      </c>
      <c r="BH8" s="40" t="s">
        <v>377</v>
      </c>
      <c r="BI8" s="40" t="s">
        <v>371</v>
      </c>
      <c r="BJ8" s="7"/>
      <c r="BK8" s="20" t="s">
        <v>298</v>
      </c>
      <c r="BL8" s="26">
        <v>44494</v>
      </c>
      <c r="BM8" s="26">
        <v>44494</v>
      </c>
      <c r="BN8" s="46" t="s">
        <v>308</v>
      </c>
    </row>
    <row r="9" spans="1:66" s="2" customFormat="1" ht="84.75" customHeight="1" x14ac:dyDescent="0.25">
      <c r="A9" s="9">
        <v>2021</v>
      </c>
      <c r="B9" s="22">
        <v>44378</v>
      </c>
      <c r="C9" s="22">
        <v>44469</v>
      </c>
      <c r="D9" s="4" t="s">
        <v>148</v>
      </c>
      <c r="E9" s="4" t="s">
        <v>150</v>
      </c>
      <c r="F9" s="4" t="s">
        <v>155</v>
      </c>
      <c r="G9" s="4" t="s">
        <v>309</v>
      </c>
      <c r="H9" s="14" t="s">
        <v>288</v>
      </c>
      <c r="I9" s="42" t="s">
        <v>373</v>
      </c>
      <c r="J9" s="14" t="s">
        <v>318</v>
      </c>
      <c r="K9" s="4" t="s">
        <v>313</v>
      </c>
      <c r="L9" s="4" t="s">
        <v>319</v>
      </c>
      <c r="M9" s="4" t="s">
        <v>320</v>
      </c>
      <c r="N9" s="4" t="s">
        <v>321</v>
      </c>
      <c r="O9" s="14" t="s">
        <v>322</v>
      </c>
      <c r="P9" s="4" t="s">
        <v>323</v>
      </c>
      <c r="Q9" s="4" t="s">
        <v>163</v>
      </c>
      <c r="R9" s="14" t="s">
        <v>324</v>
      </c>
      <c r="S9" s="4">
        <v>145</v>
      </c>
      <c r="T9" s="4" t="s">
        <v>295</v>
      </c>
      <c r="U9" s="4" t="s">
        <v>188</v>
      </c>
      <c r="V9" s="35" t="s">
        <v>325</v>
      </c>
      <c r="W9" s="35">
        <v>160530001</v>
      </c>
      <c r="X9" s="4" t="s">
        <v>326</v>
      </c>
      <c r="Y9" s="38" t="s">
        <v>366</v>
      </c>
      <c r="Z9" s="4" t="s">
        <v>326</v>
      </c>
      <c r="AA9" s="4">
        <v>16</v>
      </c>
      <c r="AB9" s="4" t="s">
        <v>227</v>
      </c>
      <c r="AC9" s="4">
        <v>58116</v>
      </c>
      <c r="AD9" s="14" t="s">
        <v>297</v>
      </c>
      <c r="AE9" s="14" t="s">
        <v>297</v>
      </c>
      <c r="AF9" s="14" t="s">
        <v>297</v>
      </c>
      <c r="AG9" s="14" t="s">
        <v>297</v>
      </c>
      <c r="AH9" s="14" t="s">
        <v>298</v>
      </c>
      <c r="AI9" s="14" t="s">
        <v>298</v>
      </c>
      <c r="AJ9" s="4" t="s">
        <v>327</v>
      </c>
      <c r="AK9" s="22">
        <v>44469</v>
      </c>
      <c r="AL9" s="22">
        <v>44470</v>
      </c>
      <c r="AM9" s="22">
        <v>44514</v>
      </c>
      <c r="AN9" s="4">
        <v>950393.12</v>
      </c>
      <c r="AO9" s="4">
        <v>1102456.02</v>
      </c>
      <c r="AP9" s="14" t="s">
        <v>300</v>
      </c>
      <c r="AQ9" s="14" t="s">
        <v>301</v>
      </c>
      <c r="AR9" s="14" t="s">
        <v>302</v>
      </c>
      <c r="AS9" s="14" t="s">
        <v>303</v>
      </c>
      <c r="AT9" s="14" t="s">
        <v>304</v>
      </c>
      <c r="AU9" s="14" t="s">
        <v>329</v>
      </c>
      <c r="AV9" s="23">
        <v>110245.6</v>
      </c>
      <c r="AW9" s="22">
        <v>44470</v>
      </c>
      <c r="AX9" s="22">
        <v>44514</v>
      </c>
      <c r="AY9" s="42" t="s">
        <v>374</v>
      </c>
      <c r="AZ9" s="4"/>
      <c r="BA9" s="4" t="s">
        <v>305</v>
      </c>
      <c r="BB9" s="4" t="s">
        <v>306</v>
      </c>
      <c r="BC9" s="4">
        <v>2</v>
      </c>
      <c r="BD9" s="4" t="s">
        <v>254</v>
      </c>
      <c r="BE9" s="4"/>
      <c r="BF9" s="14" t="s">
        <v>307</v>
      </c>
      <c r="BG9" s="42" t="s">
        <v>377</v>
      </c>
      <c r="BH9" s="42" t="s">
        <v>377</v>
      </c>
      <c r="BI9" s="24" t="s">
        <v>330</v>
      </c>
      <c r="BJ9" s="24" t="s">
        <v>330</v>
      </c>
      <c r="BK9" s="14" t="s">
        <v>298</v>
      </c>
      <c r="BL9" s="22">
        <v>44494</v>
      </c>
      <c r="BM9" s="22">
        <v>44494</v>
      </c>
      <c r="BN9" s="45" t="s">
        <v>308</v>
      </c>
    </row>
    <row r="10" spans="1:66" s="2" customFormat="1" ht="80.25" customHeight="1" x14ac:dyDescent="0.25">
      <c r="A10" s="9">
        <v>2021</v>
      </c>
      <c r="B10" s="22">
        <v>44378</v>
      </c>
      <c r="C10" s="22">
        <v>44469</v>
      </c>
      <c r="D10" s="4" t="s">
        <v>148</v>
      </c>
      <c r="E10" s="4" t="s">
        <v>150</v>
      </c>
      <c r="F10" s="4" t="s">
        <v>155</v>
      </c>
      <c r="G10" s="4" t="s">
        <v>310</v>
      </c>
      <c r="H10" s="14" t="s">
        <v>288</v>
      </c>
      <c r="I10" s="42" t="s">
        <v>373</v>
      </c>
      <c r="J10" s="14" t="s">
        <v>317</v>
      </c>
      <c r="K10" s="4" t="s">
        <v>314</v>
      </c>
      <c r="L10" s="4" t="s">
        <v>343</v>
      </c>
      <c r="M10" s="4" t="s">
        <v>356</v>
      </c>
      <c r="N10" s="4" t="s">
        <v>345</v>
      </c>
      <c r="O10" s="35"/>
      <c r="P10" s="4" t="s">
        <v>346</v>
      </c>
      <c r="Q10" s="4" t="s">
        <v>163</v>
      </c>
      <c r="R10" s="4" t="s">
        <v>357</v>
      </c>
      <c r="S10" s="4">
        <v>55</v>
      </c>
      <c r="T10" s="4" t="s">
        <v>295</v>
      </c>
      <c r="U10" s="4" t="s">
        <v>188</v>
      </c>
      <c r="V10" s="4" t="s">
        <v>358</v>
      </c>
      <c r="W10" s="4">
        <v>160530001</v>
      </c>
      <c r="X10" s="4" t="s">
        <v>326</v>
      </c>
      <c r="Y10" s="36" t="s">
        <v>366</v>
      </c>
      <c r="Z10" s="4" t="s">
        <v>326</v>
      </c>
      <c r="AA10" s="4">
        <v>16</v>
      </c>
      <c r="AB10" s="4" t="s">
        <v>227</v>
      </c>
      <c r="AC10" s="4">
        <v>58050</v>
      </c>
      <c r="AD10" s="14" t="s">
        <v>297</v>
      </c>
      <c r="AE10" s="14" t="s">
        <v>297</v>
      </c>
      <c r="AF10" s="14" t="s">
        <v>297</v>
      </c>
      <c r="AG10" s="14" t="s">
        <v>297</v>
      </c>
      <c r="AH10" s="14" t="s">
        <v>298</v>
      </c>
      <c r="AI10" s="14" t="s">
        <v>298</v>
      </c>
      <c r="AJ10" s="4" t="s">
        <v>359</v>
      </c>
      <c r="AK10" s="22">
        <v>44470</v>
      </c>
      <c r="AL10" s="22">
        <v>44473</v>
      </c>
      <c r="AM10" s="22">
        <v>44533</v>
      </c>
      <c r="AN10" s="23">
        <v>957459.08</v>
      </c>
      <c r="AO10" s="23">
        <v>1110652.53</v>
      </c>
      <c r="AP10" s="14" t="s">
        <v>300</v>
      </c>
      <c r="AQ10" s="14" t="s">
        <v>301</v>
      </c>
      <c r="AR10" s="14" t="s">
        <v>302</v>
      </c>
      <c r="AS10" s="14" t="s">
        <v>303</v>
      </c>
      <c r="AT10" s="14" t="s">
        <v>304</v>
      </c>
      <c r="AU10" s="14" t="s">
        <v>360</v>
      </c>
      <c r="AV10" s="23">
        <v>111065.25</v>
      </c>
      <c r="AW10" s="22">
        <v>44473</v>
      </c>
      <c r="AX10" s="22">
        <v>44533</v>
      </c>
      <c r="AY10" s="42" t="s">
        <v>375</v>
      </c>
      <c r="AZ10" s="4"/>
      <c r="BA10" s="4" t="s">
        <v>305</v>
      </c>
      <c r="BB10" s="4" t="s">
        <v>306</v>
      </c>
      <c r="BC10" s="4">
        <v>3</v>
      </c>
      <c r="BD10" s="4" t="s">
        <v>254</v>
      </c>
      <c r="BE10" s="4"/>
      <c r="BF10" s="14" t="s">
        <v>307</v>
      </c>
      <c r="BG10" s="42" t="s">
        <v>377</v>
      </c>
      <c r="BH10" s="42" t="s">
        <v>378</v>
      </c>
      <c r="BI10" s="24" t="s">
        <v>330</v>
      </c>
      <c r="BJ10" s="24" t="s">
        <v>330</v>
      </c>
      <c r="BK10" s="14" t="s">
        <v>298</v>
      </c>
      <c r="BL10" s="22">
        <v>44494</v>
      </c>
      <c r="BM10" s="22">
        <v>44494</v>
      </c>
      <c r="BN10" s="29" t="s">
        <v>308</v>
      </c>
    </row>
    <row r="11" spans="1:66" s="2" customFormat="1" ht="113.25" customHeight="1" thickBot="1" x14ac:dyDescent="0.3">
      <c r="A11" s="11">
        <v>2021</v>
      </c>
      <c r="B11" s="30">
        <v>44378</v>
      </c>
      <c r="C11" s="30">
        <v>44469</v>
      </c>
      <c r="D11" s="12" t="s">
        <v>148</v>
      </c>
      <c r="E11" s="12" t="s">
        <v>150</v>
      </c>
      <c r="F11" s="12" t="s">
        <v>155</v>
      </c>
      <c r="G11" s="12" t="s">
        <v>311</v>
      </c>
      <c r="H11" s="16" t="s">
        <v>288</v>
      </c>
      <c r="I11" s="43" t="s">
        <v>373</v>
      </c>
      <c r="J11" s="16" t="s">
        <v>316</v>
      </c>
      <c r="K11" s="12" t="s">
        <v>315</v>
      </c>
      <c r="L11" s="12" t="s">
        <v>350</v>
      </c>
      <c r="M11" s="12" t="s">
        <v>362</v>
      </c>
      <c r="N11" s="12" t="s">
        <v>361</v>
      </c>
      <c r="O11" s="12"/>
      <c r="P11" s="12" t="s">
        <v>353</v>
      </c>
      <c r="Q11" s="12" t="s">
        <v>163</v>
      </c>
      <c r="R11" s="16" t="s">
        <v>363</v>
      </c>
      <c r="S11" s="12">
        <v>86</v>
      </c>
      <c r="T11" s="12" t="s">
        <v>295</v>
      </c>
      <c r="U11" s="12" t="s">
        <v>188</v>
      </c>
      <c r="V11" s="12" t="s">
        <v>325</v>
      </c>
      <c r="W11" s="12">
        <v>160530001</v>
      </c>
      <c r="X11" s="12" t="s">
        <v>326</v>
      </c>
      <c r="Y11" s="37" t="s">
        <v>366</v>
      </c>
      <c r="Z11" s="12" t="s">
        <v>326</v>
      </c>
      <c r="AA11" s="12">
        <v>16</v>
      </c>
      <c r="AB11" s="12" t="s">
        <v>227</v>
      </c>
      <c r="AC11" s="12">
        <v>58116</v>
      </c>
      <c r="AD11" s="16" t="s">
        <v>297</v>
      </c>
      <c r="AE11" s="16" t="s">
        <v>297</v>
      </c>
      <c r="AF11" s="16" t="s">
        <v>297</v>
      </c>
      <c r="AG11" s="16" t="s">
        <v>297</v>
      </c>
      <c r="AH11" s="16" t="s">
        <v>298</v>
      </c>
      <c r="AI11" s="16" t="s">
        <v>298</v>
      </c>
      <c r="AJ11" s="12" t="s">
        <v>364</v>
      </c>
      <c r="AK11" s="30">
        <v>44474</v>
      </c>
      <c r="AL11" s="30">
        <v>44475</v>
      </c>
      <c r="AM11" s="30">
        <v>44519</v>
      </c>
      <c r="AN11" s="31">
        <v>1070695.73</v>
      </c>
      <c r="AO11" s="31">
        <v>1242007.05</v>
      </c>
      <c r="AP11" s="16" t="s">
        <v>300</v>
      </c>
      <c r="AQ11" s="16" t="s">
        <v>301</v>
      </c>
      <c r="AR11" s="16" t="s">
        <v>302</v>
      </c>
      <c r="AS11" s="16" t="s">
        <v>303</v>
      </c>
      <c r="AT11" s="16" t="s">
        <v>304</v>
      </c>
      <c r="AU11" s="16" t="s">
        <v>365</v>
      </c>
      <c r="AV11" s="12">
        <v>124200.7</v>
      </c>
      <c r="AW11" s="30">
        <v>44475</v>
      </c>
      <c r="AX11" s="30">
        <v>44519</v>
      </c>
      <c r="AY11" s="43" t="s">
        <v>376</v>
      </c>
      <c r="AZ11" s="12"/>
      <c r="BA11" s="12" t="s">
        <v>305</v>
      </c>
      <c r="BB11" s="12" t="s">
        <v>306</v>
      </c>
      <c r="BC11" s="12">
        <v>4</v>
      </c>
      <c r="BD11" s="12" t="s">
        <v>254</v>
      </c>
      <c r="BE11" s="12"/>
      <c r="BF11" s="16" t="s">
        <v>307</v>
      </c>
      <c r="BG11" s="43" t="s">
        <v>377</v>
      </c>
      <c r="BH11" s="43" t="s">
        <v>377</v>
      </c>
      <c r="BI11" s="32" t="s">
        <v>330</v>
      </c>
      <c r="BJ11" s="32" t="s">
        <v>330</v>
      </c>
      <c r="BK11" s="16" t="s">
        <v>298</v>
      </c>
      <c r="BL11" s="30">
        <v>44494</v>
      </c>
      <c r="BM11" s="30">
        <v>44494</v>
      </c>
      <c r="BN11" s="33" t="s">
        <v>308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F8:F194" xr:uid="{00000000-0002-0000-0000-000002000000}">
      <formula1>Hidden_35</formula1>
    </dataValidation>
    <dataValidation type="list" allowBlank="1" showErrorMessage="1" sqref="Q8:Q194" xr:uid="{00000000-0002-0000-0000-000003000000}">
      <formula1>Hidden_416</formula1>
    </dataValidation>
    <dataValidation type="list" allowBlank="1" showErrorMessage="1" sqref="U8:U194" xr:uid="{00000000-0002-0000-0000-000004000000}">
      <formula1>Hidden_520</formula1>
    </dataValidation>
    <dataValidation type="list" allowBlank="1" showErrorMessage="1" sqref="AB8:AB194" xr:uid="{00000000-0002-0000-0000-000005000000}">
      <formula1>Hidden_627</formula1>
    </dataValidation>
    <dataValidation type="list" allowBlank="1" showErrorMessage="1" sqref="BD8:BD194" xr:uid="{00000000-0002-0000-0000-000006000000}">
      <formula1>Hidden_755</formula1>
    </dataValidation>
  </dataValidations>
  <hyperlinks>
    <hyperlink ref="BI8" r:id="rId1" xr:uid="{CF36E60E-4C17-4E8D-B3C2-6329B539B997}"/>
    <hyperlink ref="AY8" r:id="rId2" xr:uid="{B0082957-8709-4C17-A69E-F8459D641C1E}"/>
    <hyperlink ref="I8" r:id="rId3" xr:uid="{50DE75D1-D62D-4E6A-B900-D9083AD2BB8B}"/>
    <hyperlink ref="I9" r:id="rId4" xr:uid="{B77DAAF7-A36E-467B-8D69-422E99F7B1DF}"/>
    <hyperlink ref="I10" r:id="rId5" xr:uid="{196CDEF4-D104-48AD-809E-415B62ACA954}"/>
    <hyperlink ref="I11" r:id="rId6" xr:uid="{A2179894-C2BD-4CD1-B6ED-5CC6EF8FC897}"/>
    <hyperlink ref="AY9" r:id="rId7" xr:uid="{A873CFAA-2183-4874-9F6C-AE0F62006D67}"/>
    <hyperlink ref="AY10" r:id="rId8" xr:uid="{14895CD7-3AAB-4B15-B4C1-8F5F34E7F59B}"/>
    <hyperlink ref="AY11" r:id="rId9" xr:uid="{38F02612-3FD2-4E45-94C5-D1C38A876C93}"/>
    <hyperlink ref="BG8" r:id="rId10" xr:uid="{A2FE276B-2DBB-4909-BC01-CE39DFC00287}"/>
    <hyperlink ref="BH8" r:id="rId11" xr:uid="{69EC6913-3337-4A8E-ACE8-3F05EB077F03}"/>
    <hyperlink ref="BH9" r:id="rId12" xr:uid="{3AEF629D-6631-4D42-8E86-2A89BEB92B20}"/>
    <hyperlink ref="BG9" r:id="rId13" xr:uid="{4AA1D8B7-77C0-4DFC-B28D-CC68B2238868}"/>
    <hyperlink ref="BG10" r:id="rId14" xr:uid="{3FC0DFA2-58B6-4331-943D-192FF39C50C1}"/>
    <hyperlink ref="BH10" r:id="rId15" xr:uid="{B0946155-AF58-419F-8F22-133781BAD354}"/>
    <hyperlink ref="BH11" r:id="rId16" xr:uid="{B2EF73ED-4C17-4A84-95E0-10FDBD2E8804}"/>
    <hyperlink ref="BG11" r:id="rId17" xr:uid="{FAFFF560-24DB-4E84-8580-F4C6808F718F}"/>
  </hyperlinks>
  <pageMargins left="0.7" right="0.7" top="0.75" bottom="0.75" header="0.3" footer="0.3"/>
  <pageSetup paperSize="5" orientation="landscape" r:id="rId18"/>
  <ignoredErrors>
    <ignoredError sqref="Y9:Y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177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158</v>
      </c>
    </row>
    <row r="24" spans="1:1" x14ac:dyDescent="0.25">
      <c r="A24" t="s">
        <v>170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"/>
  <sheetViews>
    <sheetView topLeftCell="A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8.7109375" customWidth="1"/>
    <col min="3" max="3" width="20.5703125" customWidth="1"/>
    <col min="4" max="4" width="19.140625" bestFit="1" customWidth="1"/>
    <col min="5" max="5" width="27.42578125" customWidth="1"/>
    <col min="6" max="6" width="29" customWidth="1"/>
    <col min="7" max="7" width="39.5703125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12</v>
      </c>
    </row>
    <row r="2" spans="1:7" hidden="1" x14ac:dyDescent="0.25">
      <c r="B2" t="s">
        <v>255</v>
      </c>
      <c r="C2" t="s">
        <v>256</v>
      </c>
      <c r="D2" t="s">
        <v>257</v>
      </c>
      <c r="E2" t="s">
        <v>258</v>
      </c>
      <c r="F2" t="s">
        <v>259</v>
      </c>
      <c r="G2" t="s">
        <v>260</v>
      </c>
    </row>
    <row r="3" spans="1:7" s="3" customFormat="1" ht="27.75" customHeight="1" thickBot="1" x14ac:dyDescent="0.3">
      <c r="A3" s="5" t="s">
        <v>261</v>
      </c>
      <c r="B3" s="5" t="s">
        <v>262</v>
      </c>
      <c r="C3" s="5" t="s">
        <v>263</v>
      </c>
      <c r="D3" s="5" t="s">
        <v>264</v>
      </c>
      <c r="E3" s="5" t="s">
        <v>265</v>
      </c>
      <c r="F3" s="5" t="s">
        <v>266</v>
      </c>
      <c r="G3" s="5" t="s">
        <v>267</v>
      </c>
    </row>
    <row r="4" spans="1:7" s="2" customFormat="1" ht="12.75" x14ac:dyDescent="0.25">
      <c r="A4" s="6">
        <v>1</v>
      </c>
      <c r="B4" s="7"/>
      <c r="C4" s="7"/>
      <c r="D4" s="7"/>
      <c r="E4" s="7" t="s">
        <v>331</v>
      </c>
      <c r="F4" s="7"/>
      <c r="G4" s="21">
        <v>270672.88</v>
      </c>
    </row>
    <row r="5" spans="1:7" s="2" customFormat="1" ht="25.5" x14ac:dyDescent="0.25">
      <c r="A5" s="9">
        <v>2</v>
      </c>
      <c r="B5" s="4"/>
      <c r="C5" s="4"/>
      <c r="D5" s="4"/>
      <c r="E5" s="14" t="s">
        <v>332</v>
      </c>
      <c r="F5" s="4" t="s">
        <v>333</v>
      </c>
      <c r="G5" s="15">
        <v>263154.19</v>
      </c>
    </row>
    <row r="6" spans="1:7" s="2" customFormat="1" ht="26.25" thickBot="1" x14ac:dyDescent="0.3">
      <c r="A6" s="11">
        <v>3</v>
      </c>
      <c r="B6" s="12"/>
      <c r="C6" s="12"/>
      <c r="D6" s="12"/>
      <c r="E6" s="16" t="s">
        <v>334</v>
      </c>
      <c r="F6" s="17" t="s">
        <v>293</v>
      </c>
      <c r="G6" s="18">
        <v>250623.04</v>
      </c>
    </row>
    <row r="7" spans="1:7" s="2" customFormat="1" ht="25.5" x14ac:dyDescent="0.25">
      <c r="A7" s="6">
        <v>4</v>
      </c>
      <c r="B7" s="7"/>
      <c r="C7" s="7"/>
      <c r="D7" s="7"/>
      <c r="E7" s="20" t="s">
        <v>322</v>
      </c>
      <c r="F7" s="7" t="s">
        <v>323</v>
      </c>
      <c r="G7" s="21">
        <v>1102456.02</v>
      </c>
    </row>
    <row r="8" spans="1:7" s="2" customFormat="1" ht="38.25" x14ac:dyDescent="0.25">
      <c r="A8" s="9">
        <v>5</v>
      </c>
      <c r="B8" s="4"/>
      <c r="C8" s="4"/>
      <c r="D8" s="4"/>
      <c r="E8" s="14" t="s">
        <v>341</v>
      </c>
      <c r="F8" s="35"/>
      <c r="G8" s="15">
        <v>1192906.21</v>
      </c>
    </row>
    <row r="9" spans="1:7" s="2" customFormat="1" ht="39" thickBot="1" x14ac:dyDescent="0.3">
      <c r="A9" s="11">
        <v>6</v>
      </c>
      <c r="B9" s="12"/>
      <c r="C9" s="12"/>
      <c r="D9" s="12"/>
      <c r="E9" s="16" t="s">
        <v>342</v>
      </c>
      <c r="F9" s="39" t="s">
        <v>369</v>
      </c>
      <c r="G9" s="18">
        <v>1126214.55</v>
      </c>
    </row>
    <row r="10" spans="1:7" s="2" customFormat="1" ht="12.75" x14ac:dyDescent="0.25">
      <c r="A10" s="6">
        <v>7</v>
      </c>
      <c r="B10" s="7" t="s">
        <v>343</v>
      </c>
      <c r="C10" s="20" t="s">
        <v>344</v>
      </c>
      <c r="D10" s="7" t="s">
        <v>345</v>
      </c>
      <c r="E10" s="20"/>
      <c r="F10" s="7" t="s">
        <v>346</v>
      </c>
      <c r="G10" s="21">
        <v>1110652.53</v>
      </c>
    </row>
    <row r="11" spans="1:7" s="2" customFormat="1" ht="38.25" x14ac:dyDescent="0.25">
      <c r="A11" s="9">
        <v>8</v>
      </c>
      <c r="B11" s="4"/>
      <c r="C11" s="4"/>
      <c r="D11" s="4"/>
      <c r="E11" s="14" t="s">
        <v>347</v>
      </c>
      <c r="F11" s="35" t="s">
        <v>367</v>
      </c>
      <c r="G11" s="15">
        <v>1116872.42</v>
      </c>
    </row>
    <row r="12" spans="1:7" s="2" customFormat="1" ht="51.75" thickBot="1" x14ac:dyDescent="0.3">
      <c r="A12" s="11">
        <v>9</v>
      </c>
      <c r="B12" s="12"/>
      <c r="C12" s="12"/>
      <c r="D12" s="12"/>
      <c r="E12" s="16" t="s">
        <v>348</v>
      </c>
      <c r="F12" s="12" t="s">
        <v>349</v>
      </c>
      <c r="G12" s="18">
        <v>1123003.8500000001</v>
      </c>
    </row>
    <row r="13" spans="1:7" s="2" customFormat="1" ht="12.75" x14ac:dyDescent="0.25">
      <c r="A13" s="6">
        <v>10</v>
      </c>
      <c r="B13" s="7" t="s">
        <v>350</v>
      </c>
      <c r="C13" s="7" t="s">
        <v>351</v>
      </c>
      <c r="D13" s="7" t="s">
        <v>352</v>
      </c>
      <c r="E13" s="20"/>
      <c r="F13" s="7" t="s">
        <v>353</v>
      </c>
      <c r="G13" s="21">
        <v>1242007.05</v>
      </c>
    </row>
    <row r="14" spans="1:7" s="2" customFormat="1" ht="25.5" x14ac:dyDescent="0.25">
      <c r="A14" s="9">
        <v>11</v>
      </c>
      <c r="B14" s="4"/>
      <c r="C14" s="4"/>
      <c r="D14" s="4"/>
      <c r="E14" s="14" t="s">
        <v>354</v>
      </c>
      <c r="F14" s="35" t="s">
        <v>370</v>
      </c>
      <c r="G14" s="15">
        <v>1281796.8999999999</v>
      </c>
    </row>
    <row r="15" spans="1:7" s="2" customFormat="1" ht="26.25" thickBot="1" x14ac:dyDescent="0.3">
      <c r="A15" s="11">
        <v>12</v>
      </c>
      <c r="B15" s="12"/>
      <c r="C15" s="12"/>
      <c r="D15" s="12"/>
      <c r="E15" s="16" t="s">
        <v>355</v>
      </c>
      <c r="F15" s="39" t="s">
        <v>368</v>
      </c>
      <c r="G15" s="18">
        <v>1339435.1599999999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57.42578125" customWidth="1"/>
  </cols>
  <sheetData>
    <row r="1" spans="1:5" hidden="1" x14ac:dyDescent="0.25">
      <c r="B1" t="s">
        <v>9</v>
      </c>
      <c r="C1" t="s">
        <v>10</v>
      </c>
      <c r="D1" t="s">
        <v>9</v>
      </c>
      <c r="E1" t="s">
        <v>8</v>
      </c>
    </row>
    <row r="2" spans="1:5" hidden="1" x14ac:dyDescent="0.25">
      <c r="B2" t="s">
        <v>268</v>
      </c>
      <c r="C2" t="s">
        <v>269</v>
      </c>
      <c r="D2" t="s">
        <v>270</v>
      </c>
      <c r="E2" t="s">
        <v>271</v>
      </c>
    </row>
    <row r="3" spans="1:5" ht="30" customHeight="1" thickBot="1" x14ac:dyDescent="0.3">
      <c r="A3" s="19" t="s">
        <v>261</v>
      </c>
      <c r="B3" s="19" t="s">
        <v>272</v>
      </c>
      <c r="C3" s="19" t="s">
        <v>273</v>
      </c>
      <c r="D3" s="19" t="s">
        <v>274</v>
      </c>
      <c r="E3" s="19" t="s">
        <v>275</v>
      </c>
    </row>
    <row r="4" spans="1:5" s="2" customFormat="1" ht="38.25" x14ac:dyDescent="0.25">
      <c r="A4" s="6">
        <v>1</v>
      </c>
      <c r="B4" s="20" t="s">
        <v>335</v>
      </c>
      <c r="C4" s="7" t="s">
        <v>336</v>
      </c>
      <c r="D4" s="7" t="s">
        <v>337</v>
      </c>
      <c r="E4" s="8" t="s">
        <v>278</v>
      </c>
    </row>
    <row r="5" spans="1:5" s="2" customFormat="1" ht="38.25" x14ac:dyDescent="0.25">
      <c r="A5" s="9">
        <v>2</v>
      </c>
      <c r="B5" s="14" t="s">
        <v>338</v>
      </c>
      <c r="C5" s="4" t="s">
        <v>336</v>
      </c>
      <c r="D5" s="4" t="s">
        <v>337</v>
      </c>
      <c r="E5" s="10" t="s">
        <v>277</v>
      </c>
    </row>
    <row r="6" spans="1:5" s="2" customFormat="1" ht="38.25" x14ac:dyDescent="0.25">
      <c r="A6" s="9">
        <v>3</v>
      </c>
      <c r="B6" s="14" t="s">
        <v>339</v>
      </c>
      <c r="C6" s="4" t="s">
        <v>336</v>
      </c>
      <c r="D6" s="4" t="s">
        <v>337</v>
      </c>
      <c r="E6" s="10" t="s">
        <v>277</v>
      </c>
    </row>
    <row r="7" spans="1:5" s="2" customFormat="1" ht="64.5" thickBot="1" x14ac:dyDescent="0.3">
      <c r="A7" s="11">
        <v>4</v>
      </c>
      <c r="B7" s="16" t="s">
        <v>340</v>
      </c>
      <c r="C7" s="12" t="s">
        <v>336</v>
      </c>
      <c r="D7" s="12" t="s">
        <v>337</v>
      </c>
      <c r="E7" s="13" t="s">
        <v>277</v>
      </c>
    </row>
  </sheetData>
  <dataValidations count="1">
    <dataValidation type="list" allowBlank="1" showErrorMessage="1" sqref="E4:E201" xr:uid="{00000000-0002-0000-0900-000000000000}">
      <formula1>Hidden_1_Tabla_5147324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9</v>
      </c>
      <c r="C1" t="s">
        <v>9</v>
      </c>
      <c r="D1" t="s">
        <v>7</v>
      </c>
      <c r="E1" t="s">
        <v>10</v>
      </c>
    </row>
    <row r="2" spans="1:5" hidden="1" x14ac:dyDescent="0.25">
      <c r="B2" t="s">
        <v>279</v>
      </c>
      <c r="C2" t="s">
        <v>280</v>
      </c>
      <c r="D2" t="s">
        <v>281</v>
      </c>
      <c r="E2" t="s">
        <v>282</v>
      </c>
    </row>
    <row r="3" spans="1:5" x14ac:dyDescent="0.25">
      <c r="A3" s="1" t="s">
        <v>261</v>
      </c>
      <c r="B3" s="1" t="s">
        <v>283</v>
      </c>
      <c r="C3" s="1" t="s">
        <v>284</v>
      </c>
      <c r="D3" s="1" t="s">
        <v>285</v>
      </c>
      <c r="E3" s="1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Tabla_514747</vt:lpstr>
      <vt:lpstr>Tabla_514732</vt:lpstr>
      <vt:lpstr>Hidden_1_Tabla_514732</vt:lpstr>
      <vt:lpstr>Tabla_514744</vt:lpstr>
      <vt:lpstr>Hidden_1_Tabla_5147324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cp:lastPrinted>2021-10-15T14:57:18Z</cp:lastPrinted>
  <dcterms:created xsi:type="dcterms:W3CDTF">2021-10-01T20:26:42Z</dcterms:created>
  <dcterms:modified xsi:type="dcterms:W3CDTF">2021-10-25T14:38:38Z</dcterms:modified>
</cp:coreProperties>
</file>