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85" windowHeight="12840" firstSheet="1" activeTab="7"/>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144525"/>
</workbook>
</file>

<file path=xl/sharedStrings.xml><?xml version="1.0" encoding="utf-8"?>
<sst xmlns="http://schemas.openxmlformats.org/spreadsheetml/2006/main" count="1533" uniqueCount="519">
  <si>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</si>
  <si>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</si>
  <si>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</si>
  <si>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</si>
  <si>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</si>
  <si>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</si>
  <si>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</si>
  <si>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</si>
  <si>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</si>
  <si>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</si>
  <si>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</si>
  <si>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</si>
  <si>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</si>
  <si>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</si>
  <si>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</si>
  <si>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</si>
  <si>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</si>
  <si>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</si>
  <si>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</si>
  <si>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</si>
  <si>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</si>
  <si>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</si>
  <si>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</si>
  <si>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</si>
  <si>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</si>
  <si>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</si>
  <si>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</si>
  <si>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</si>
  <si>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</si>
  <si>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</si>
  <si>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</si>
  <si>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</si>
  <si>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</si>
  <si>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</si>
  <si>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</si>
  <si>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</si>
  <si>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</si>
  <si>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</si>
  <si>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</si>
  <si>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</si>
  <si>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</si>
  <si>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</si>
  <si>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</si>
  <si>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</si>
  <si>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</si>
  <si>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</si>
  <si>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</si>
  <si>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</si>
  <si>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</si>
  <si>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</si>
  <si>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</si>
  <si>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</si>
  <si>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</si>
  <si>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</si>
  <si>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</si>
  <si>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</si>
  <si>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</si>
  <si>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</si>
  <si>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</si>
  <si>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</si>
  <si>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</si>
  <si>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</si>
  <si>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</si>
  <si>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</si>
  <si>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</si>
  <si>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</si>
  <si>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</si>
  <si>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Préstamo libro</t>
  </si>
  <si>
    <t>Población de municipio v. Carranza</t>
  </si>
  <si>
    <t xml:space="preserve">Realizar tareas aprendizaje </t>
  </si>
  <si>
    <t>Presencial</t>
  </si>
  <si>
    <t>Credencial bibliotecaria, comprobante de domicilio 2 fotografías infantil</t>
  </si>
  <si>
    <t xml:space="preserve">Inmediatamente </t>
  </si>
  <si>
    <t>3 meses</t>
  </si>
  <si>
    <t xml:space="preserve">Gratuito </t>
  </si>
  <si>
    <t>No lo hay</t>
  </si>
  <si>
    <t>Reglamento Municipal</t>
  </si>
  <si>
    <t xml:space="preserve">Atencion Oportuna </t>
  </si>
  <si>
    <t xml:space="preserve">No Hay </t>
  </si>
  <si>
    <t>Biblioteca Municipal</t>
  </si>
  <si>
    <t>15/07/2020</t>
  </si>
  <si>
    <t xml:space="preserve">Credencial bibliotecaria </t>
  </si>
  <si>
    <t xml:space="preserve">Población abierta v. Carranza </t>
  </si>
  <si>
    <t xml:space="preserve">Obtener préstamo de libros </t>
  </si>
  <si>
    <t xml:space="preserve">Comprobante de domicilio 2 fotografías (infantil) </t>
  </si>
  <si>
    <t xml:space="preserve">Inmediata </t>
  </si>
  <si>
    <t>cobertura y presentación de Fotografía y Vídeo</t>
  </si>
  <si>
    <t>Población del municipio de Venustiano Carranza.</t>
  </si>
  <si>
    <t>Tener conocimiento de las actividades del H. Ayuntamiento.</t>
  </si>
  <si>
    <t>Acceder al portal oficial de Facebook del Gobierno Municipal.</t>
  </si>
  <si>
    <t>uno a dos días.</t>
  </si>
  <si>
    <t>En fundamento al reglamento municipal.</t>
  </si>
  <si>
    <t>Comunicación Social</t>
  </si>
  <si>
    <t>vende mas</t>
  </si>
  <si>
    <t>su microempresa es mas productiva y competitivas</t>
  </si>
  <si>
    <t>solicitud,comprobante de domicilio, copia de credencial, fotos,constancia de situacion fiscal</t>
  </si>
  <si>
    <t xml:space="preserve">6 meses </t>
  </si>
  <si>
    <t>Desarrollo Social</t>
  </si>
  <si>
    <t>apoyo a material subsidiado</t>
  </si>
  <si>
    <t>tener material a menor costo</t>
  </si>
  <si>
    <t>copia de credencial, solicitud</t>
  </si>
  <si>
    <t>De forma inmediata</t>
  </si>
  <si>
    <t>En base al reglamento interno Municipal</t>
  </si>
  <si>
    <t>Reglamento interno del H. Ayuntamiento</t>
  </si>
  <si>
    <t xml:space="preserve">ASISTENCIA ALIMENTARIA A FAMILIAS EN DESAMPARO </t>
  </si>
  <si>
    <t>MAYORES DE 18 AÑOS</t>
  </si>
  <si>
    <t xml:space="preserve">SE LE ENTREGA UNA DESPENSA DE CAJA ARMADA CON ALIMENTOS BASICOS </t>
  </si>
  <si>
    <t>CURP, ACTA DE NACIMIENTO, COMPROBANTE DE DOMICILIO,INE, SOLICITUD PARA INGRESAR AL PROGRAMA, ESTUDIO SOCIECONOMICO.</t>
  </si>
  <si>
    <t xml:space="preserve">DE FORMA INMEDIATA </t>
  </si>
  <si>
    <t xml:space="preserve">GRATUITO </t>
  </si>
  <si>
    <t>GRATUITO</t>
  </si>
  <si>
    <t>ESTATAL</t>
  </si>
  <si>
    <t>DIF Municipal</t>
  </si>
  <si>
    <t xml:space="preserve">DESAYUNOS ESCOLARES MODALIDAD CALIENTE </t>
  </si>
  <si>
    <t>NIÑOS DE EDAD PREESCOLAR Y PRIMARIA</t>
  </si>
  <si>
    <t xml:space="preserve">SE LE ENTREGA AL COMITÉ DE PADRES DE FAMILIA UNA DOTACION MENSUAL </t>
  </si>
  <si>
    <t>MATRICULA ESCOLAR QUE CONTENGA CURP, NOMBRE COMPLETO, CLAVE Y NOMBRE DE LA INSTITUCION, COMUNIDAD Y NIVEL Y MARGINACION.</t>
  </si>
  <si>
    <t xml:space="preserve">ESPACIOS DE ALIMENTACION ENCUENTRO Y DESARROLLO </t>
  </si>
  <si>
    <t xml:space="preserve">ADULTOS MAYORES </t>
  </si>
  <si>
    <t>SE LE ENTREGA A LA ENCARGADA DEL COMEDOR UNA DOTACION MENSUAL</t>
  </si>
  <si>
    <t>CURP,COMPROBANTE DE COMICILIO,LOCALIDAD.</t>
  </si>
  <si>
    <t>EL TIEMPO PUEDE VARIAR</t>
  </si>
  <si>
    <t>ESTATL</t>
  </si>
  <si>
    <t xml:space="preserve">PROYECTOS PRODUCTIVOS </t>
  </si>
  <si>
    <t xml:space="preserve">EN ESTADO VULNERABLE </t>
  </si>
  <si>
    <t>SE LES ENTREGA UN EQUIPO COMPLETO PARA TRABAJAR LO</t>
  </si>
  <si>
    <t>CURP,ACTA DE NACIMIENTO,INE,COMPROBANTE DE DOMICILIO,DOCUMENTO DE PREPARACION.</t>
  </si>
  <si>
    <t>OPTOMETRICO (LENTES)</t>
  </si>
  <si>
    <t xml:space="preserve">SE LES ENTREGA UN EQUIPO DE LENTES </t>
  </si>
  <si>
    <t>CURP,ACTA DE NACIMIENTO,INE,COMPROBANTE DE DOMICILIO.</t>
  </si>
  <si>
    <t xml:space="preserve">APOYO ECONOMICO A PERSONAS CON DISCAPACIDAD </t>
  </si>
  <si>
    <t xml:space="preserve">SE LES ENTREGA UN APOYO ECONOMICO </t>
  </si>
  <si>
    <t>CURP,ACTA DE NACIMIENTO,INE,COMPROBANTE DE DOMICILIO,CERTIFICADOMEDICO.</t>
  </si>
  <si>
    <t>GRAUTITO</t>
  </si>
  <si>
    <t>ESTATAL Y/O FEDERAL</t>
  </si>
  <si>
    <t xml:space="preserve">APARATOS AUDITIVOS </t>
  </si>
  <si>
    <t xml:space="preserve">SE LES ENTREGA UN APARATO AUDITIVO </t>
  </si>
  <si>
    <t xml:space="preserve">APOYO DE APARATO FUNCIONAL </t>
  </si>
  <si>
    <t xml:space="preserve">SE LES ENTREGA UN APARATO FUNCIONAL </t>
  </si>
  <si>
    <t>CURP,ACTA DE NACIMIENTO,INE,COMPROBANTE DE DOMICILIO,CERTIFICADO MEDICO.</t>
  </si>
  <si>
    <t xml:space="preserve">ESTATAL </t>
  </si>
  <si>
    <t xml:space="preserve">TARJETAS INAPAM </t>
  </si>
  <si>
    <t xml:space="preserve">SE LES ENTREGA UNA TARJETA DE CARTON </t>
  </si>
  <si>
    <t>CURP.ACTA DE NACIMIENTO,INE,COMPROBANTE DE DOMICILIO,DOS NUMERO DE TELEFONO, TRES FOTOGRAFIAS TAMAÑO INFANTIL.</t>
  </si>
  <si>
    <t xml:space="preserve">UN MES </t>
  </si>
  <si>
    <t xml:space="preserve">FEDERAL </t>
  </si>
  <si>
    <t>INAPAM</t>
  </si>
  <si>
    <t xml:space="preserve">CLUBES INAPAM </t>
  </si>
  <si>
    <t>ASISTEN A TALLERES PARA TENER UNA ACTIVIDAD FISICO/MENTAL</t>
  </si>
  <si>
    <t>TARJETA INAPAM.</t>
  </si>
  <si>
    <t xml:space="preserve">INMEDIATO </t>
  </si>
  <si>
    <t xml:space="preserve">PSICOLOGO </t>
  </si>
  <si>
    <t xml:space="preserve">A TODA LA POBLACION </t>
  </si>
  <si>
    <t xml:space="preserve">PSICOTERAPIA </t>
  </si>
  <si>
    <t>No Hay</t>
  </si>
  <si>
    <t xml:space="preserve">UNA SEMANA </t>
  </si>
  <si>
    <t xml:space="preserve">MUNICIPAL </t>
  </si>
  <si>
    <t>JURIDICO</t>
  </si>
  <si>
    <t xml:space="preserve">ASESORIA JURIDICA </t>
  </si>
  <si>
    <t>tinacos</t>
  </si>
  <si>
    <t>respuesta a solicitud de informacion publica</t>
  </si>
  <si>
    <t>cualquier persona ficica o moral</t>
  </si>
  <si>
    <t xml:space="preserve">credencial- recibo de luz </t>
  </si>
  <si>
    <t>inmediato</t>
  </si>
  <si>
    <t>1400/1500</t>
  </si>
  <si>
    <t xml:space="preserve">costo subsidiado </t>
  </si>
  <si>
    <t>Gestion Municipal</t>
  </si>
  <si>
    <t xml:space="preserve">laminas </t>
  </si>
  <si>
    <t>esc.belleza</t>
  </si>
  <si>
    <t xml:space="preserve">respuesta a solicitud de poteccion a datos personales </t>
  </si>
  <si>
    <t>documentos personales</t>
  </si>
  <si>
    <t>esc.ingles</t>
  </si>
  <si>
    <t xml:space="preserve">respuesta a solicitud de proteccion a datos personales </t>
  </si>
  <si>
    <t>esc.computo</t>
  </si>
  <si>
    <t>palomas</t>
  </si>
  <si>
    <t xml:space="preserve">variable </t>
  </si>
  <si>
    <t xml:space="preserve">cemento </t>
  </si>
  <si>
    <t xml:space="preserve">calentadores solares </t>
  </si>
  <si>
    <t>mortero</t>
  </si>
  <si>
    <t xml:space="preserve">Citatorio juridico </t>
  </si>
  <si>
    <t xml:space="preserve">Poblacion de Venustiano carranza </t>
  </si>
  <si>
    <t xml:space="preserve">Iniciar proceso consiliatorio </t>
  </si>
  <si>
    <t xml:space="preserve">Nombre completo y dirección de la persona que se va a citar y asunto a tratar </t>
  </si>
  <si>
    <t xml:space="preserve">2 dias </t>
  </si>
  <si>
    <t>Gratuito</t>
  </si>
  <si>
    <t xml:space="preserve">Fundamento Juridico Municipal </t>
  </si>
  <si>
    <t>Departamento Juridico</t>
  </si>
  <si>
    <t>Convenio</t>
  </si>
  <si>
    <t xml:space="preserve">Inicio de operación </t>
  </si>
  <si>
    <t xml:space="preserve">Nombre completo y dirección de la persona que se va a citar </t>
  </si>
  <si>
    <t xml:space="preserve">En el momento </t>
  </si>
  <si>
    <t xml:space="preserve">Disolucion de vinculo matrimonial </t>
  </si>
  <si>
    <t>Inicar proceso ante el Juez</t>
  </si>
  <si>
    <t xml:space="preserve">Acta de nacimiento de los conyugues, acta de nacimientos de los hijos (en caso que los haya), acta de matrimonio, credencial de elector </t>
  </si>
  <si>
    <t xml:space="preserve">1 mes </t>
  </si>
  <si>
    <t xml:space="preserve">Codigo familiar para el Estado de Michoacan </t>
  </si>
  <si>
    <t>Escritura de propiedad</t>
  </si>
  <si>
    <t xml:space="preserve">Iniar proceso ante Notario </t>
  </si>
  <si>
    <t>Avaluo, Certificado de no adeudo de predial y agua, cetificado de libertad de  agravames fiscales, credencial de elector, contrato de compraventa</t>
  </si>
  <si>
    <t>9 dias</t>
  </si>
  <si>
    <t xml:space="preserve">Codigo civil para el Estado de Michoacan </t>
  </si>
  <si>
    <t>Contrato</t>
  </si>
  <si>
    <t xml:space="preserve">Trabajadores de H. Ayuntamiento </t>
  </si>
  <si>
    <t xml:space="preserve">Factura Y Copia de credencial de elector </t>
  </si>
  <si>
    <t xml:space="preserve">Finiquito Laboral </t>
  </si>
  <si>
    <t xml:space="preserve">Resumen finiquito y Copia de Elector </t>
  </si>
  <si>
    <t>ley federal del trabajo del Estado de Michoacan</t>
  </si>
  <si>
    <t xml:space="preserve">Conciliaciones </t>
  </si>
  <si>
    <t xml:space="preserve">Copia de elector y poder </t>
  </si>
  <si>
    <t>Indefinido</t>
  </si>
  <si>
    <t>Fundamento Jurico Municipal</t>
  </si>
  <si>
    <t xml:space="preserve">Amparos </t>
  </si>
  <si>
    <t xml:space="preserve">Inicio de operación tribunal </t>
  </si>
  <si>
    <t xml:space="preserve">Copia de elector y comprobante de domicilio </t>
  </si>
  <si>
    <t xml:space="preserve">Ley de Amparo para el Estado de Michoacan </t>
  </si>
  <si>
    <t>Atencion Ciudadana</t>
  </si>
  <si>
    <t xml:space="preserve">Pueden adquirir sus productos </t>
  </si>
  <si>
    <t>Ninguno</t>
  </si>
  <si>
    <t xml:space="preserve">Inmediato </t>
  </si>
  <si>
    <t>Reglamento del Mercado Municipal</t>
  </si>
  <si>
    <t>Mercado Municipal</t>
  </si>
  <si>
    <t xml:space="preserve">Solicitud de adquisicion de terreno </t>
  </si>
  <si>
    <t xml:space="preserve">Adquisicion para sepultar a sus seres queridos </t>
  </si>
  <si>
    <t>Acta de defunsion y copia de la credencial de electro del pariente</t>
  </si>
  <si>
    <t>Inmediato</t>
  </si>
  <si>
    <t>Panteon Municipal</t>
  </si>
  <si>
    <t xml:space="preserve">Permisos para construccion </t>
  </si>
  <si>
    <t xml:space="preserve">Permiso para construccion de gabeta </t>
  </si>
  <si>
    <t>$200.00-$400.00</t>
  </si>
  <si>
    <t>resibos de arribo</t>
  </si>
  <si>
    <t>ser acreedor a los apoyos del goberno federal y estatal</t>
  </si>
  <si>
    <t>bitacora, copia de credencial,afiliacion a una cooperativa</t>
  </si>
  <si>
    <t>Departamento de Pesca</t>
  </si>
  <si>
    <t>apoyo de lanchas</t>
  </si>
  <si>
    <t>ser acreedor a una embarcacion o reparacion de la misma</t>
  </si>
  <si>
    <t>solicitud,copia de credencial, afiliacion a una cooperativa</t>
  </si>
  <si>
    <t xml:space="preserve">3 meses </t>
  </si>
  <si>
    <t>PERMISO PARA QUEMA DE PIROTECNIA</t>
  </si>
  <si>
    <t>SECTOR PRIVADO</t>
  </si>
  <si>
    <t>INICIO DE OPERACIONES, SEGURIDAD EN LA QUEMA DE PIROTECNIA</t>
  </si>
  <si>
    <t>PERMISO DE SEDENA, CREDENCIAL DE ELECTOR, COMPROBANTE DE DOMICILIO, PERMISO SUBCRITO POR PRIMER AUTORIDAD (PRECIDENTE)</t>
  </si>
  <si>
    <t xml:space="preserve">2 DIAS </t>
  </si>
  <si>
    <t>Proteccion Civil</t>
  </si>
  <si>
    <t>BERIFICACION DE ESTABLECIMIENTO</t>
  </si>
  <si>
    <t xml:space="preserve">SEGURIDAD DE ESTABLECIMIENTO CON FORME A ETRUCTURAS Y SALIDAS DE EMERGENCIA </t>
  </si>
  <si>
    <t>RASON SOCIAL, COMPROBANTE DE DOMICILIO, PLAN INTERNO DE PROTECCION CIVIL, DICTEMEN DE USO DE SUELO, PLANO DE INSTALACION.</t>
  </si>
  <si>
    <t>DE 3 A 5 DIAS</t>
  </si>
  <si>
    <t>ARTICULO 3,4,18 FRACCION I, II; ARTICULO 34, 35, 36, 37, 35, 36, 37, 38, 39 DE MAS RELATIVOS DE LA LEY ESTATAL DE PROTECCION CIVIL.</t>
  </si>
  <si>
    <t>PERMISO PARA DERRIBO DE ARBOL</t>
  </si>
  <si>
    <t xml:space="preserve">POBLACION ABIERTA </t>
  </si>
  <si>
    <t>REDUCIR DAÑOS ESTRUCTRURAL EN VIVIENDAS, CUIDAR LA INTREGIDAD FISICA DE LAS PERSONAS.</t>
  </si>
  <si>
    <t>CREDENCIAL DE ELECTOR, COMPROBANTE DE DOMICILIO.</t>
  </si>
  <si>
    <t>CAPITULO I, ARTICULO 7, FRACCION I DE LA LEY DE PROTECCION CIVIL DEL ESTADO DE MICHOACAN.</t>
  </si>
  <si>
    <t>VEFICACION DE RIESGO Y VULNERAVILIDAD</t>
  </si>
  <si>
    <t>ARTUCULO 43 DE LA LEY FEDERAL DE PROTECCION CIVIL.</t>
  </si>
  <si>
    <t>Solicitud para matar ganado</t>
  </si>
  <si>
    <t xml:space="preserve">Documentos que comprueben ser dueño del animal </t>
  </si>
  <si>
    <t>Costo Variable</t>
  </si>
  <si>
    <t>Reglamento Interno del Rastro</t>
  </si>
  <si>
    <t>Reglamento del Rastro</t>
  </si>
  <si>
    <t>Rastro Municipal</t>
  </si>
  <si>
    <t>Presidir las Reuninones de Ayuntamiento</t>
  </si>
  <si>
    <t xml:space="preserve">H. Cabildo del Municipio de Venustiano Carranza </t>
  </si>
  <si>
    <t xml:space="preserve">Convocatoria oportuna a la sesion </t>
  </si>
  <si>
    <t>Citatorio</t>
  </si>
  <si>
    <t>Ley Organica Municipal</t>
  </si>
  <si>
    <t>Secretaria del H. Ayuntamiento</t>
  </si>
  <si>
    <t xml:space="preserve">Atencion Personal </t>
  </si>
  <si>
    <t xml:space="preserve">Poblacion del Municipio de Venustiano Carranza </t>
  </si>
  <si>
    <t xml:space="preserve">Informacion Oportuna </t>
  </si>
  <si>
    <t xml:space="preserve">Cita </t>
  </si>
  <si>
    <t xml:space="preserve">Quejas Ciudadanas </t>
  </si>
  <si>
    <t>Datos personales del citado  el que cita</t>
  </si>
  <si>
    <t xml:space="preserve">Copia de INE </t>
  </si>
  <si>
    <t xml:space="preserve">Reglamento interno Muninipal </t>
  </si>
  <si>
    <t>Sindicatura</t>
  </si>
  <si>
    <t>Patrimonio Municipal</t>
  </si>
  <si>
    <t xml:space="preserve">Nombramiento </t>
  </si>
  <si>
    <t xml:space="preserve">Cuenta Publica </t>
  </si>
  <si>
    <t>Solicitud</t>
  </si>
  <si>
    <t xml:space="preserve">Oficio Peticion </t>
  </si>
  <si>
    <t>Constitución del comité de transparencia</t>
  </si>
  <si>
    <t xml:space="preserve">Personal primer nivel H. Ayuntamiento Venustiano Carranza </t>
  </si>
  <si>
    <t xml:space="preserve">Dar seguimiento en cuestion de transparencia por medio de la constitución del comité. </t>
  </si>
  <si>
    <t>Copia de INE, Nombramiento, Correo Electronico y Numero de Telefono.</t>
  </si>
  <si>
    <t>no hay</t>
  </si>
  <si>
    <t>gratuito</t>
  </si>
  <si>
    <t xml:space="preserve">Articulo 124 de la Ley de Transparencia </t>
  </si>
  <si>
    <t>Contraloria Municipal</t>
  </si>
  <si>
    <t xml:space="preserve">Designación de los titulares </t>
  </si>
  <si>
    <t>Al designar los titulares se le dara el seguimiento correcto.</t>
  </si>
  <si>
    <t>Articulo 126 de la Ley de Transparencia</t>
  </si>
  <si>
    <t xml:space="preserve">Capacitación a comites y unidades de transparencia </t>
  </si>
  <si>
    <t xml:space="preserve">Buenas capacitaciones para poder lograr el buen funcionamiento de la Unidad de Transparencia. </t>
  </si>
  <si>
    <t xml:space="preserve">Ley de Transparencia </t>
  </si>
  <si>
    <t>Constituir y mantener actualizados los sistemas</t>
  </si>
  <si>
    <t>Titular de la Unidad de Transparencia de Venustiano Carranza</t>
  </si>
  <si>
    <t xml:space="preserve">La actualizacion correcta debe ser primordial para la Unidad. </t>
  </si>
  <si>
    <t xml:space="preserve">Generar documentación y publicarla </t>
  </si>
  <si>
    <t>Generar la documenatación para su debida publicación.</t>
  </si>
  <si>
    <t>Formatos que se requieren para la debida transparencia del Municipio</t>
  </si>
  <si>
    <t xml:space="preserve">Proteger y resguardar la informacion </t>
  </si>
  <si>
    <t>La protección de datos es indispensable para la Unidad de Transparencia.</t>
  </si>
  <si>
    <t xml:space="preserve">Reportar al Instituto sobre las acciones de la normatividad </t>
  </si>
  <si>
    <t>Los reportes con el Instituto sobre la normatividad de los relacionado con transparencia</t>
  </si>
  <si>
    <t>Atender los requerimientos, observaciones y recomendaciones del Instituto.</t>
  </si>
  <si>
    <t xml:space="preserve">Estar al pendiente de los requerimientos y actos para darles seguimiento oportuno </t>
  </si>
  <si>
    <t xml:space="preserve">Oficio y nombramiento </t>
  </si>
  <si>
    <t>Fomentar el uso de tecnologias de la información</t>
  </si>
  <si>
    <t>Con el uso de las tecnologias de la informacion se llegara con la informacion a todos los rincones</t>
  </si>
  <si>
    <t>No se requieren documentos</t>
  </si>
  <si>
    <t>Cumplir con las resoluciones emitidas por el Instituto</t>
  </si>
  <si>
    <t xml:space="preserve">Dar cumplimiento a las resoluciones emitidas </t>
  </si>
  <si>
    <t xml:space="preserve">Los que el instituto solicite </t>
  </si>
  <si>
    <t xml:space="preserve">Publicar y mantener actualizada la información relativa a las obligaciones de transparencia </t>
  </si>
  <si>
    <t>Mantener en actualización y publicación la información correspondiente</t>
  </si>
  <si>
    <t>Difundir proactivamente información de interés público</t>
  </si>
  <si>
    <t xml:space="preserve">Difusion de la información correcta y oportuna </t>
  </si>
  <si>
    <t>Dar atención a las recomendaciones del Instituto</t>
  </si>
  <si>
    <t>Seguir las recomendaciones que el Instituto nos proporcione</t>
  </si>
  <si>
    <t xml:space="preserve">Rendir al Instituto el Informe Anual. </t>
  </si>
  <si>
    <t>entregar el informe anual de actividades al Instituto</t>
  </si>
  <si>
    <t xml:space="preserve">Recabar y difundir la información </t>
  </si>
  <si>
    <t>Obligacion del titular de transparencia el revacar y difundir informacion referente al Municipio de Venustiano Carranza</t>
  </si>
  <si>
    <t xml:space="preserve">Recibir y dar tramite a las soluciones de acceso a la información </t>
  </si>
  <si>
    <t>Es obligacion del titular de la unidad de transparencia el recibir las peticiones de los usuarios y darles respuesta.</t>
  </si>
  <si>
    <t xml:space="preserve">Oficio emitido </t>
  </si>
  <si>
    <t xml:space="preserve">Auxiliar a los particulares en la elaboración de solicitudes de acceso a la información </t>
  </si>
  <si>
    <t xml:space="preserve">Auxiliar a los particulares en todas las dudas que tengan sobre el llenado para el acceso a la informacion </t>
  </si>
  <si>
    <t xml:space="preserve">Realizar los tramites internos necesarios para la atención de solicitudes de acceso a la informacion </t>
  </si>
  <si>
    <t>Estar en constante solicitud de la informacion del trabajo de los directores del Ayuntamiento</t>
  </si>
  <si>
    <t xml:space="preserve">Efectuar las notificaciones a los solicitantes </t>
  </si>
  <si>
    <t xml:space="preserve">Notificarles en tiempo y forma a los solicitantes sobre lo que requieren </t>
  </si>
  <si>
    <t xml:space="preserve">Oficio peticion </t>
  </si>
  <si>
    <t xml:space="preserve">Proponer al comité de transparencia los procedimientos internos </t>
  </si>
  <si>
    <t xml:space="preserve">Conocer los procedimientos internos nos servira de base para una buena aplicación de lo solicitado </t>
  </si>
  <si>
    <t>Proponer personal habilitado para recibir y dar tramite a las solicitudes</t>
  </si>
  <si>
    <t>el personal que de solucion a los tramites seria lo correcto para agilizar los requerimientos</t>
  </si>
  <si>
    <t xml:space="preserve">oficios de peticiones </t>
  </si>
  <si>
    <t>Llevar un registro de las solicitudes de acceso a la información, respuestas, resultados.</t>
  </si>
  <si>
    <t xml:space="preserve">el registro nos dara un panorama del trabajo realizado y nos ayudara a llenar el formato anual </t>
  </si>
  <si>
    <t xml:space="preserve">Promover e implementar politicas de transparencia proactiva procurando su accesibilidad </t>
  </si>
  <si>
    <t xml:space="preserve">Generar politicas de transparencia haran de nuestro trabajo algo mas eficaz y oportuno </t>
  </si>
  <si>
    <t xml:space="preserve">documentos para las politicas </t>
  </si>
  <si>
    <t xml:space="preserve">Fomentar la transparencia y accesibilidad al interior del sujeto obligado </t>
  </si>
  <si>
    <t>Fomentar una transparencia sana para todos</t>
  </si>
  <si>
    <t xml:space="preserve">Hacer del conocimiento de la instancia competente la probable responsabilidad por el incumplimiento de las obligaciones </t>
  </si>
  <si>
    <t xml:space="preserve">Dar a conocer sobre las posibles sanciones por incumplimiento </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</si>
  <si>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</si>
  <si>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</si>
  <si>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</si>
  <si>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</si>
  <si>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</si>
  <si>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</si>
  <si>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</si>
  <si>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</si>
  <si>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</si>
  <si>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</si>
  <si>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</si>
  <si>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</si>
  <si>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</si>
  <si>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</si>
  <si>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</si>
  <si>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</si>
  <si>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</si>
  <si>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</si>
  <si>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</si>
  <si>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</si>
  <si>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</si>
  <si>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</si>
  <si>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</si>
  <si>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</si>
  <si>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</si>
  <si>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</si>
  <si>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</si>
  <si>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</si>
  <si>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</si>
  <si>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</si>
  <si>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</si>
  <si>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</si>
  <si>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</si>
  <si>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</si>
  <si>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</si>
  <si>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</si>
  <si>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</si>
  <si>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</si>
  <si>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Presidencia Municipal</t>
  </si>
  <si>
    <t>Calle</t>
  </si>
  <si>
    <t>Miguel Hidalgo</t>
  </si>
  <si>
    <t>Colonia</t>
  </si>
  <si>
    <t>Venustiano Carranza</t>
  </si>
  <si>
    <t>Michoacán de Ocampo</t>
  </si>
  <si>
    <t>transparencia@jungapeo.gob.mx</t>
  </si>
  <si>
    <t>9:00 HRS a 15:00HRS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</si>
  <si>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</si>
  <si>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</si>
  <si>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</si>
  <si>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</si>
  <si>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</si>
  <si>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</si>
  <si>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</si>
  <si>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</si>
  <si>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</si>
  <si>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</si>
  <si>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</si>
  <si>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</si>
  <si>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</si>
  <si>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</si>
  <si>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</si>
  <si>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</si>
  <si>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</si>
  <si>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</si>
  <si>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</si>
  <si>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</si>
  <si>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</si>
  <si>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</si>
  <si>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</si>
  <si>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</si>
  <si>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</si>
  <si>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</si>
  <si>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</si>
  <si>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</si>
  <si>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</si>
  <si>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</si>
  <si>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</si>
  <si>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</si>
  <si>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</si>
  <si>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</si>
  <si>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</si>
  <si>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</si>
  <si>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</si>
  <si>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</si>
  <si>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</si>
  <si>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</si>
  <si>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</si>
  <si>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</si>
  <si>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</si>
  <si>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</si>
  <si>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</si>
  <si>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</si>
  <si>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</si>
  <si>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</si>
  <si>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</si>
  <si>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</si>
  <si>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</si>
  <si>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</si>
  <si>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</si>
  <si>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</si>
  <si>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</si>
  <si>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</si>
  <si>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</si>
  <si>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</si>
  <si>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</si>
  <si>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</si>
  <si>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</si>
  <si>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</si>
  <si>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</si>
  <si>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</si>
  <si>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</si>
  <si>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</si>
  <si>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</si>
  <si>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</si>
  <si>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</si>
  <si>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</si>
  <si>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</si>
  <si>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</si>
  <si>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</si>
  <si>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</si>
  <si>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</si>
  <si>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</si>
  <si>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</si>
  <si>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</si>
  <si>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</si>
  <si>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</si>
  <si>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</si>
  <si>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</si>
  <si>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</si>
  <si>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</si>
  <si>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</si>
  <si>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</si>
  <si>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</si>
  <si>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</si>
  <si>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</si>
  <si>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</si>
  <si>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</si>
  <si>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</si>
  <si>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</si>
  <si>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</si>
  <si>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</si>
  <si>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No Aplica</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</si>
  <si>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</si>
  <si>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</si>
  <si>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</si>
  <si>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</si>
  <si>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</si>
  <si>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</si>
  <si>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</si>
  <si>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</si>
  <si>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</si>
  <si>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</si>
  <si>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</si>
  <si>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</si>
  <si>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</si>
  <si>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</si>
  <si>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</si>
  <si>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</si>
  <si>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</si>
  <si>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</si>
  <si>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</si>
  <si>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</si>
  <si>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</si>
  <si>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</si>
  <si>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</si>
  <si>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</si>
  <si>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</si>
  <si>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</si>
  <si>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</si>
  <si>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contraloria@venustianocarranzamich.gob.mx</t>
  </si>
  <si>
    <t>Venustuano Carranza</t>
  </si>
</sst>
</file>

<file path=xl/styles.xml><?xml version="1.0" encoding="utf-8"?>
<styleSheet xmlns="http://schemas.openxmlformats.org/spreadsheetml/2006/main">
  <numFmts count="6">
    <numFmt numFmtId="42" formatCode="_(&quot;$&quot;* #,##0_);_(&quot;$&quot;* \(#,##0\);_(&quot;$&quot;* &quot;-&quot;_);_(@_)"/>
    <numFmt numFmtId="44" formatCode="_(&quot;$&quot;* #,##0.00_);_(&quot;$&quot;* \(#,##0.00\);_(&quot;$&quot;* &quot;-&quot;??_);_(@_)"/>
    <numFmt numFmtId="176" formatCode="&quot;$&quot;#,##0.00;[Red]\-&quot;$&quot;#,##0.00"/>
    <numFmt numFmtId="177" formatCode="_ * #,##0.00_ ;_ * \-#,##0.00_ ;_ * &quot;-&quot;??_ ;_ @_ "/>
    <numFmt numFmtId="178" formatCode="dd/mm/yyyy"/>
    <numFmt numFmtId="179" formatCode="_ * #,##0_ ;_ * \-#,##0_ ;_ * &quot;-&quot;_ ;_ @_ "/>
  </numFmts>
  <fonts count="26">
    <font>
      <sz val="11"/>
      <color indexed="8"/>
      <name val="Calibri"/>
      <charset val="134"/>
      <scheme val="minor"/>
    </font>
    <font>
      <b/>
      <sz val="11"/>
      <color indexed="9"/>
      <name val="Arial"/>
      <charset val="134"/>
    </font>
    <font>
      <u/>
      <sz val="11"/>
      <color rgb="FF0000FF"/>
      <name val="Calibri"/>
      <charset val="0"/>
      <scheme val="minor"/>
    </font>
    <font>
      <sz val="10"/>
      <color indexed="8"/>
      <name val="Arial"/>
      <charset val="134"/>
    </font>
    <font>
      <sz val="10"/>
      <color indexed="8"/>
      <name val="Arial"/>
      <charset val="134"/>
    </font>
    <font>
      <sz val="10"/>
      <name val="Arial"/>
      <charset val="134"/>
    </font>
    <font>
      <sz val="10"/>
      <color theme="1"/>
      <name val="Arial"/>
      <charset val="134"/>
    </font>
    <font>
      <sz val="11"/>
      <color theme="1"/>
      <name val="Calibri"/>
      <charset val="0"/>
      <scheme val="minor"/>
    </font>
    <font>
      <sz val="11"/>
      <color theme="0"/>
      <name val="Calibri"/>
      <charset val="0"/>
      <scheme val="minor"/>
    </font>
    <font>
      <b/>
      <sz val="11"/>
      <color rgb="FFFFFFFF"/>
      <name val="Calibri"/>
      <charset val="0"/>
      <scheme val="minor"/>
    </font>
    <font>
      <b/>
      <sz val="11"/>
      <color theme="3"/>
      <name val="Calibri"/>
      <charset val="134"/>
      <scheme val="minor"/>
    </font>
    <font>
      <i/>
      <sz val="11"/>
      <color rgb="FF7F7F7F"/>
      <name val="Calibri"/>
      <charset val="0"/>
      <scheme val="minor"/>
    </font>
    <font>
      <sz val="11"/>
      <color theme="1"/>
      <name val="Calibri"/>
      <charset val="134"/>
      <scheme val="minor"/>
    </font>
    <font>
      <sz val="11"/>
      <color rgb="FF9C6500"/>
      <name val="Calibri"/>
      <charset val="0"/>
      <scheme val="minor"/>
    </font>
    <font>
      <sz val="11"/>
      <color rgb="FFFA7D00"/>
      <name val="Calibri"/>
      <charset val="0"/>
      <scheme val="minor"/>
    </font>
    <font>
      <sz val="11"/>
      <color rgb="FFFF0000"/>
      <name val="Calibri"/>
      <charset val="0"/>
      <scheme val="minor"/>
    </font>
    <font>
      <b/>
      <sz val="15"/>
      <color theme="3"/>
      <name val="Calibri"/>
      <charset val="134"/>
      <scheme val="minor"/>
    </font>
    <font>
      <b/>
      <sz val="11"/>
      <color rgb="FF3F3F3F"/>
      <name val="Calibri"/>
      <charset val="0"/>
      <scheme val="minor"/>
    </font>
    <font>
      <b/>
      <sz val="18"/>
      <color theme="3"/>
      <name val="Calibri"/>
      <charset val="134"/>
      <scheme val="minor"/>
    </font>
    <font>
      <u/>
      <sz val="11"/>
      <color rgb="FF800080"/>
      <name val="Calibri"/>
      <charset val="0"/>
      <scheme val="minor"/>
    </font>
    <font>
      <sz val="11"/>
      <color rgb="FF9C0006"/>
      <name val="Calibri"/>
      <charset val="0"/>
      <scheme val="minor"/>
    </font>
    <font>
      <sz val="11"/>
      <color rgb="FF3F3F76"/>
      <name val="Calibri"/>
      <charset val="0"/>
      <scheme val="minor"/>
    </font>
    <font>
      <sz val="11"/>
      <color rgb="FF006100"/>
      <name val="Calibri"/>
      <charset val="0"/>
      <scheme val="minor"/>
    </font>
    <font>
      <b/>
      <sz val="11"/>
      <color rgb="FFFA7D00"/>
      <name val="Calibri"/>
      <charset val="0"/>
      <scheme val="minor"/>
    </font>
    <font>
      <b/>
      <sz val="11"/>
      <color theme="1"/>
      <name val="Calibri"/>
      <charset val="0"/>
      <scheme val="minor"/>
    </font>
    <font>
      <b/>
      <sz val="13"/>
      <color theme="3"/>
      <name val="Calibri"/>
      <charset val="134"/>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10" fillId="0" borderId="7" applyNumberFormat="0" applyFill="0" applyAlignment="0" applyProtection="0">
      <alignment vertical="center"/>
    </xf>
    <xf numFmtId="42" fontId="12" fillId="0" borderId="0" applyFont="0" applyFill="0" applyBorder="0" applyAlignment="0" applyProtection="0">
      <alignment vertical="center"/>
    </xf>
    <xf numFmtId="0" fontId="7" fillId="11" borderId="0" applyNumberFormat="0" applyBorder="0" applyAlignment="0" applyProtection="0">
      <alignment vertical="center"/>
    </xf>
    <xf numFmtId="179" fontId="12" fillId="0" borderId="0" applyFont="0" applyFill="0" applyBorder="0" applyAlignment="0" applyProtection="0">
      <alignment vertical="center"/>
    </xf>
    <xf numFmtId="44" fontId="12" fillId="0" borderId="0" applyFont="0" applyFill="0" applyBorder="0" applyAlignment="0" applyProtection="0">
      <alignment vertical="center"/>
    </xf>
    <xf numFmtId="177" fontId="12" fillId="0" borderId="0" applyFont="0" applyFill="0" applyBorder="0" applyAlignment="0" applyProtection="0">
      <alignment vertical="center"/>
    </xf>
    <xf numFmtId="9" fontId="12" fillId="0" borderId="0" applyFont="0" applyFill="0" applyBorder="0" applyAlignment="0" applyProtection="0">
      <alignment vertical="center"/>
    </xf>
    <xf numFmtId="0" fontId="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18" borderId="5" applyNumberFormat="0" applyAlignment="0" applyProtection="0">
      <alignment vertical="center"/>
    </xf>
    <xf numFmtId="0" fontId="12" fillId="34" borderId="9" applyNumberFormat="0" applyFont="0" applyAlignment="0" applyProtection="0">
      <alignment vertical="center"/>
    </xf>
    <xf numFmtId="0" fontId="25" fillId="0" borderId="4" applyNumberFormat="0" applyFill="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4" applyNumberFormat="0" applyFill="0" applyAlignment="0" applyProtection="0">
      <alignment vertical="center"/>
    </xf>
    <xf numFmtId="0" fontId="10" fillId="0" borderId="0" applyNumberFormat="0" applyFill="0" applyBorder="0" applyAlignment="0" applyProtection="0">
      <alignment vertical="center"/>
    </xf>
    <xf numFmtId="0" fontId="21" fillId="26" borderId="6" applyNumberFormat="0" applyAlignment="0" applyProtection="0">
      <alignment vertical="center"/>
    </xf>
    <xf numFmtId="0" fontId="23" fillId="18" borderId="6" applyNumberFormat="0" applyAlignment="0" applyProtection="0">
      <alignment vertical="center"/>
    </xf>
    <xf numFmtId="0" fontId="9" fillId="7" borderId="2" applyNumberFormat="0" applyAlignment="0" applyProtection="0">
      <alignment vertical="center"/>
    </xf>
    <xf numFmtId="0" fontId="14" fillId="0" borderId="3" applyNumberFormat="0" applyFill="0" applyAlignment="0" applyProtection="0">
      <alignment vertical="center"/>
    </xf>
    <xf numFmtId="0" fontId="24" fillId="0" borderId="8" applyNumberFormat="0" applyFill="0" applyAlignment="0" applyProtection="0">
      <alignment vertical="center"/>
    </xf>
    <xf numFmtId="0" fontId="22" fillId="30" borderId="0" applyNumberFormat="0" applyBorder="0" applyAlignment="0" applyProtection="0">
      <alignment vertical="center"/>
    </xf>
    <xf numFmtId="0" fontId="7" fillId="10" borderId="0" applyNumberFormat="0" applyBorder="0" applyAlignment="0" applyProtection="0">
      <alignment vertical="center"/>
    </xf>
    <xf numFmtId="0" fontId="20" fillId="25" borderId="0" applyNumberFormat="0" applyBorder="0" applyAlignment="0" applyProtection="0">
      <alignment vertical="center"/>
    </xf>
    <xf numFmtId="0" fontId="13" fillId="14" borderId="0" applyNumberFormat="0" applyBorder="0" applyAlignment="0" applyProtection="0">
      <alignment vertical="center"/>
    </xf>
    <xf numFmtId="0" fontId="7" fillId="6" borderId="0" applyNumberFormat="0" applyBorder="0" applyAlignment="0" applyProtection="0">
      <alignment vertical="center"/>
    </xf>
    <xf numFmtId="0" fontId="8" fillId="29" borderId="0" applyNumberFormat="0" applyBorder="0" applyAlignment="0" applyProtection="0">
      <alignment vertical="center"/>
    </xf>
    <xf numFmtId="0" fontId="7" fillId="24" borderId="0" applyNumberFormat="0" applyBorder="0" applyAlignment="0" applyProtection="0">
      <alignment vertical="center"/>
    </xf>
    <xf numFmtId="0" fontId="8" fillId="23" borderId="0" applyNumberFormat="0" applyBorder="0" applyAlignment="0" applyProtection="0">
      <alignment vertical="center"/>
    </xf>
    <xf numFmtId="0" fontId="7" fillId="33" borderId="0" applyNumberFormat="0" applyBorder="0" applyAlignment="0" applyProtection="0">
      <alignment vertical="center"/>
    </xf>
    <xf numFmtId="0" fontId="8" fillId="32" borderId="0" applyNumberFormat="0" applyBorder="0" applyAlignment="0" applyProtection="0">
      <alignment vertical="center"/>
    </xf>
    <xf numFmtId="0" fontId="7" fillId="21" borderId="0" applyNumberFormat="0" applyBorder="0" applyAlignment="0" applyProtection="0">
      <alignment vertical="center"/>
    </xf>
    <xf numFmtId="0" fontId="7" fillId="28" borderId="0" applyNumberFormat="0" applyBorder="0" applyAlignment="0" applyProtection="0">
      <alignment vertical="center"/>
    </xf>
    <xf numFmtId="0" fontId="8" fillId="5" borderId="0" applyNumberFormat="0" applyBorder="0" applyAlignment="0" applyProtection="0">
      <alignment vertical="center"/>
    </xf>
    <xf numFmtId="0" fontId="8" fillId="20" borderId="0" applyNumberFormat="0" applyBorder="0" applyAlignment="0" applyProtection="0">
      <alignment vertical="center"/>
    </xf>
    <xf numFmtId="0" fontId="7" fillId="22" borderId="0" applyNumberFormat="0" applyBorder="0" applyAlignment="0" applyProtection="0">
      <alignment vertical="center"/>
    </xf>
    <xf numFmtId="0" fontId="7" fillId="4" borderId="0" applyNumberFormat="0" applyBorder="0" applyAlignment="0" applyProtection="0">
      <alignment vertical="center"/>
    </xf>
    <xf numFmtId="0" fontId="8" fillId="13" borderId="0" applyNumberFormat="0" applyBorder="0" applyAlignment="0" applyProtection="0">
      <alignment vertical="center"/>
    </xf>
    <xf numFmtId="0" fontId="8" fillId="31" borderId="0" applyNumberFormat="0" applyBorder="0" applyAlignment="0" applyProtection="0">
      <alignment vertical="center"/>
    </xf>
    <xf numFmtId="0" fontId="7" fillId="17" borderId="0" applyNumberFormat="0" applyBorder="0" applyAlignment="0" applyProtection="0">
      <alignment vertical="center"/>
    </xf>
    <xf numFmtId="0" fontId="7" fillId="27" borderId="0" applyNumberFormat="0" applyBorder="0" applyAlignment="0" applyProtection="0">
      <alignment vertical="center"/>
    </xf>
    <xf numFmtId="0" fontId="8" fillId="12" borderId="0" applyNumberFormat="0" applyBorder="0" applyAlignment="0" applyProtection="0">
      <alignment vertical="center"/>
    </xf>
    <xf numFmtId="0" fontId="8" fillId="19" borderId="0" applyNumberFormat="0" applyBorder="0" applyAlignment="0" applyProtection="0">
      <alignment vertical="center"/>
    </xf>
    <xf numFmtId="0" fontId="8" fillId="16" borderId="0" applyNumberFormat="0" applyBorder="0" applyAlignment="0" applyProtection="0">
      <alignment vertical="center"/>
    </xf>
    <xf numFmtId="0" fontId="8" fillId="9" borderId="0" applyNumberFormat="0" applyBorder="0" applyAlignment="0" applyProtection="0">
      <alignment vertical="center"/>
    </xf>
    <xf numFmtId="0" fontId="7" fillId="15" borderId="0" applyNumberFormat="0" applyBorder="0" applyAlignment="0" applyProtection="0">
      <alignment vertical="center"/>
    </xf>
    <xf numFmtId="0" fontId="8" fillId="8" borderId="0" applyNumberFormat="0" applyBorder="0" applyAlignment="0" applyProtection="0">
      <alignment vertical="center"/>
    </xf>
  </cellStyleXfs>
  <cellXfs count="19">
    <xf numFmtId="0" fontId="0" fillId="0" borderId="0" xfId="0"/>
    <xf numFmtId="0" fontId="1" fillId="2" borderId="1" xfId="0" applyFont="1" applyFill="1" applyBorder="1" applyAlignment="1">
      <alignment horizontal="center" wrapText="1"/>
    </xf>
    <xf numFmtId="0" fontId="2" fillId="0" borderId="0" xfId="8"/>
    <xf numFmtId="0" fontId="3" fillId="3" borderId="1" xfId="0" applyFont="1" applyFill="1" applyBorder="1"/>
    <xf numFmtId="0" fontId="3" fillId="3" borderId="1" xfId="0" applyFont="1" applyFill="1" applyBorder="1" applyAlignment="1">
      <alignment horizontal="center" wrapText="1"/>
    </xf>
    <xf numFmtId="0" fontId="3" fillId="0" borderId="1" xfId="0" applyFont="1" applyBorder="1" applyAlignment="1">
      <alignment horizontal="center"/>
    </xf>
    <xf numFmtId="178" fontId="4" fillId="0" borderId="1" xfId="0" applyNumberFormat="1" applyFont="1" applyFill="1" applyBorder="1" applyAlignment="1">
      <alignment horizontal="center"/>
    </xf>
    <xf numFmtId="0" fontId="5" fillId="0" borderId="1" xfId="0" applyFont="1" applyBorder="1" applyAlignment="1">
      <alignment horizontal="center"/>
    </xf>
    <xf numFmtId="0" fontId="5" fillId="0" borderId="1" xfId="0" applyFont="1" applyFill="1" applyBorder="1" applyAlignment="1">
      <alignment horizontal="center"/>
    </xf>
    <xf numFmtId="0" fontId="0" fillId="0" borderId="1" xfId="0" applyBorder="1" applyAlignment="1">
      <alignment horizontal="center"/>
    </xf>
    <xf numFmtId="0" fontId="3" fillId="0" borderId="1" xfId="0" applyFont="1" applyFill="1" applyBorder="1" applyAlignment="1">
      <alignment horizontal="center"/>
    </xf>
    <xf numFmtId="0" fontId="6" fillId="0" borderId="1" xfId="0" applyFont="1" applyBorder="1" applyAlignment="1">
      <alignment horizontal="center"/>
    </xf>
    <xf numFmtId="0" fontId="6" fillId="0" borderId="1" xfId="0" applyFont="1" applyFill="1" applyBorder="1" applyAlignment="1">
      <alignment horizontal="center"/>
    </xf>
    <xf numFmtId="0" fontId="6" fillId="0" borderId="1" xfId="0" applyFont="1" applyBorder="1" applyAlignment="1">
      <alignment horizontal="center" vertical="center" wrapText="1"/>
    </xf>
    <xf numFmtId="0" fontId="3" fillId="0" borderId="1" xfId="0" applyFont="1" applyBorder="1" applyAlignment="1">
      <alignment horizontal="center" wrapText="1"/>
    </xf>
    <xf numFmtId="0" fontId="3" fillId="0" borderId="1" xfId="0" applyFont="1" applyFill="1" applyBorder="1" applyAlignment="1">
      <alignment horizontal="center" wrapText="1"/>
    </xf>
    <xf numFmtId="176" fontId="3" fillId="0" borderId="1" xfId="0" applyNumberFormat="1" applyFont="1" applyBorder="1" applyAlignment="1">
      <alignment horizontal="center"/>
    </xf>
    <xf numFmtId="0" fontId="4" fillId="0" borderId="1" xfId="0" applyFont="1" applyFill="1" applyBorder="1" applyAlignment="1">
      <alignment horizontal="center"/>
    </xf>
    <xf numFmtId="58" fontId="3" fillId="0" borderId="1" xfId="0" applyNumberFormat="1" applyFont="1" applyFill="1" applyBorder="1" applyAlignment="1">
      <alignment horizontal="center"/>
    </xf>
  </cellXfs>
  <cellStyles count="49">
    <cellStyle name="Normal" xfId="0" builtinId="0"/>
    <cellStyle name="Título 3" xfId="1" builtinId="18"/>
    <cellStyle name="Moneda [0]" xfId="2" builtinId="7"/>
    <cellStyle name="40% - Énfasis1" xfId="3" builtinId="31"/>
    <cellStyle name="Coma [0]" xfId="4" builtinId="6"/>
    <cellStyle name="Moneda" xfId="5" builtinId="4"/>
    <cellStyle name="Coma" xfId="6" builtinId="3"/>
    <cellStyle name="Porcentaje" xfId="7" builtinId="5"/>
    <cellStyle name="Hipervínculo" xfId="8" builtinId="8"/>
    <cellStyle name="Hipervínculo visitado" xfId="9" builtinId="9"/>
    <cellStyle name="Salida" xfId="10" builtinId="21"/>
    <cellStyle name="Nota" xfId="11" builtinId="10"/>
    <cellStyle name="Título 2" xfId="12" builtinId="17"/>
    <cellStyle name="Texto de advertencia" xfId="13" builtinId="11"/>
    <cellStyle name="Título" xfId="14" builtinId="15"/>
    <cellStyle name="Texto explicativo" xfId="15" builtinId="53"/>
    <cellStyle name="Título 1" xfId="16" builtinId="16"/>
    <cellStyle name="Título 4" xfId="17" builtinId="19"/>
    <cellStyle name="Entrada" xfId="18" builtinId="20"/>
    <cellStyle name="Cálculo" xfId="19" builtinId="22"/>
    <cellStyle name="Celda de comprobación" xfId="20" builtinId="23"/>
    <cellStyle name="Celda vinculada" xfId="21" builtinId="24"/>
    <cellStyle name="Total" xfId="22" builtinId="25"/>
    <cellStyle name="Correcto" xfId="23" builtinId="26"/>
    <cellStyle name="40% - Énfasis5" xfId="24" builtinId="47"/>
    <cellStyle name="Incorrecto" xfId="25" builtinId="27"/>
    <cellStyle name="Neutro" xfId="26" builtinId="28"/>
    <cellStyle name="20% - Énfasis5" xfId="27" builtinId="46"/>
    <cellStyle name="Énfasis1" xfId="28" builtinId="29"/>
    <cellStyle name="20% - Énfasis1" xfId="29" builtinId="30"/>
    <cellStyle name="60% - Énfasis1" xfId="30" builtinId="32"/>
    <cellStyle name="20% - Énfasis6" xfId="31" builtinId="50"/>
    <cellStyle name="Énfasis2" xfId="32" builtinId="33"/>
    <cellStyle name="20% - Énfasis2" xfId="33" builtinId="34"/>
    <cellStyle name="40% - Énfasis2" xfId="34" builtinId="35"/>
    <cellStyle name="60% - Énfasis2" xfId="35" builtinId="36"/>
    <cellStyle name="Énfasis3" xfId="36" builtinId="37"/>
    <cellStyle name="20% - Énfasis3" xfId="37" builtinId="38"/>
    <cellStyle name="40% - Énfasis3" xfId="38" builtinId="39"/>
    <cellStyle name="60% - Énfasis3" xfId="39" builtinId="40"/>
    <cellStyle name="Énfasis4" xfId="40" builtinId="41"/>
    <cellStyle name="20% - Énfasis4" xfId="41" builtinId="42"/>
    <cellStyle name="40% - Énfasis4" xfId="42" builtinId="43"/>
    <cellStyle name="60% - Énfasis4" xfId="43" builtinId="44"/>
    <cellStyle name="Énfasis5" xfId="44" builtinId="45"/>
    <cellStyle name="60% - Énfasis5" xfId="45" builtinId="48"/>
    <cellStyle name="Énfasis6" xfId="46" builtinId="49"/>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hyperlink" Target="mailto:transparencia@jungape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venustianocarranzamich.gob.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83"/>
  <sheetViews>
    <sheetView topLeftCell="Q2" workbookViewId="0">
      <selection activeCell="S8" sqref="S8"/>
    </sheetView>
  </sheetViews>
  <sheetFormatPr defaultColWidth="9.14285714285714" defaultRowHeight="15"/>
  <cols>
    <col min="1" max="1" width="8" customWidth="1"/>
    <col min="2" max="2" width="36.4285714285714" customWidth="1"/>
    <col min="3" max="3" width="38.5714285714286" customWidth="1"/>
    <col min="4" max="4" width="104" customWidth="1"/>
    <col min="5" max="5" width="53.1428571428571" customWidth="1"/>
    <col min="6" max="6" width="99.5714285714286" customWidth="1"/>
    <col min="7" max="7" width="19.2857142857143" customWidth="1"/>
    <col min="8" max="8" width="48.7142857142857" customWidth="1"/>
    <col min="9" max="9" width="137.142857142857" customWidth="1"/>
    <col min="10" max="10" width="34.4285714285714" customWidth="1"/>
    <col min="11" max="11" width="43.4285714285714" customWidth="1"/>
    <col min="12" max="12" width="32.5714285714286" customWidth="1"/>
    <col min="13" max="13" width="53.2857142857143" customWidth="1"/>
    <col min="14" max="14" width="39" customWidth="1"/>
    <col min="15" max="15" width="128.571428571429" customWidth="1"/>
    <col min="16" max="16" width="46" customWidth="1"/>
    <col min="17" max="17" width="40.8571428571429" customWidth="1"/>
    <col min="18" max="18" width="18.5714285714286" customWidth="1"/>
    <col min="19" max="19" width="46" customWidth="1"/>
    <col min="20" max="20" width="62.4285714285714" customWidth="1"/>
    <col min="21" max="21" width="39.5714285714286" customWidth="1"/>
    <col min="22" max="22" width="34.5714285714286" customWidth="1"/>
    <col min="23" max="23" width="73.1428571428571" customWidth="1"/>
    <col min="24" max="24" width="17.5714285714286" customWidth="1"/>
    <col min="25" max="25" width="20" customWidth="1"/>
    <col min="26" max="26" width="8" customWidth="1"/>
  </cols>
  <sheetData>
    <row r="1" hidden="1" spans="1:1">
      <c r="A1" t="s">
        <v>0</v>
      </c>
    </row>
    <row r="2" spans="1:7">
      <c r="A2" s="1" t="s">
        <v>1</v>
      </c>
      <c r="D2" s="1" t="s">
        <v>2</v>
      </c>
      <c r="G2" s="1" t="s">
        <v>3</v>
      </c>
    </row>
    <row r="3" spans="1:7">
      <c r="A3" s="3" t="s">
        <v>4</v>
      </c>
      <c r="D3" s="3" t="s">
        <v>4</v>
      </c>
      <c r="G3" s="3" t="s">
        <v>5</v>
      </c>
    </row>
    <row r="4" hidden="1" spans="1:26">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hidden="1" spans="1:26">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1">
      <c r="A6" s="1" t="s">
        <v>40</v>
      </c>
    </row>
    <row r="7" ht="25.5" spans="1:26">
      <c r="A7" s="4" t="s">
        <v>41</v>
      </c>
      <c r="B7" s="4" t="s">
        <v>42</v>
      </c>
      <c r="C7" s="4" t="s">
        <v>43</v>
      </c>
      <c r="D7" s="4" t="s">
        <v>44</v>
      </c>
      <c r="E7" s="4" t="s">
        <v>45</v>
      </c>
      <c r="F7" s="4" t="s">
        <v>46</v>
      </c>
      <c r="G7" s="4" t="s">
        <v>47</v>
      </c>
      <c r="H7" s="4" t="s">
        <v>48</v>
      </c>
      <c r="I7" s="4" t="s">
        <v>49</v>
      </c>
      <c r="J7" s="4" t="s">
        <v>50</v>
      </c>
      <c r="K7" s="4" t="s">
        <v>51</v>
      </c>
      <c r="L7" s="4" t="s">
        <v>52</v>
      </c>
      <c r="M7" s="4" t="s">
        <v>53</v>
      </c>
      <c r="N7" s="4" t="s">
        <v>54</v>
      </c>
      <c r="O7" s="4" t="s">
        <v>55</v>
      </c>
      <c r="P7" s="4" t="s">
        <v>56</v>
      </c>
      <c r="Q7" s="4" t="s">
        <v>57</v>
      </c>
      <c r="R7" s="4" t="s">
        <v>58</v>
      </c>
      <c r="S7" s="4" t="s">
        <v>59</v>
      </c>
      <c r="T7" s="4" t="s">
        <v>60</v>
      </c>
      <c r="U7" s="4" t="s">
        <v>61</v>
      </c>
      <c r="V7" s="4" t="s">
        <v>62</v>
      </c>
      <c r="W7" s="4" t="s">
        <v>63</v>
      </c>
      <c r="X7" s="4" t="s">
        <v>64</v>
      </c>
      <c r="Y7" s="4" t="s">
        <v>65</v>
      </c>
      <c r="Z7" s="4" t="s">
        <v>66</v>
      </c>
    </row>
    <row r="8" spans="1:26">
      <c r="A8" s="5">
        <v>2020</v>
      </c>
      <c r="B8" s="6">
        <v>43922</v>
      </c>
      <c r="C8" s="6">
        <v>44012</v>
      </c>
      <c r="D8" s="7" t="s">
        <v>67</v>
      </c>
      <c r="E8" s="7" t="s">
        <v>68</v>
      </c>
      <c r="F8" s="7" t="s">
        <v>69</v>
      </c>
      <c r="G8" s="8" t="s">
        <v>70</v>
      </c>
      <c r="H8" s="9"/>
      <c r="I8" s="7" t="s">
        <v>71</v>
      </c>
      <c r="J8" s="9"/>
      <c r="K8" s="7" t="s">
        <v>72</v>
      </c>
      <c r="L8" s="9" t="s">
        <v>73</v>
      </c>
      <c r="M8" s="9">
        <v>1</v>
      </c>
      <c r="N8" s="7" t="s">
        <v>74</v>
      </c>
      <c r="O8" s="5" t="s">
        <v>75</v>
      </c>
      <c r="P8" s="9">
        <v>1</v>
      </c>
      <c r="Q8" s="5" t="s">
        <v>76</v>
      </c>
      <c r="R8" s="9" t="s">
        <v>77</v>
      </c>
      <c r="S8" s="9">
        <v>1</v>
      </c>
      <c r="T8" s="9" t="s">
        <v>78</v>
      </c>
      <c r="U8" s="9"/>
      <c r="V8" s="9"/>
      <c r="W8" s="17" t="s">
        <v>79</v>
      </c>
      <c r="X8" s="18" t="s">
        <v>80</v>
      </c>
      <c r="Y8" s="18" t="s">
        <v>80</v>
      </c>
      <c r="Z8" s="9"/>
    </row>
    <row r="9" spans="1:26">
      <c r="A9" s="5">
        <v>2020</v>
      </c>
      <c r="B9" s="6">
        <v>43922</v>
      </c>
      <c r="C9" s="6">
        <v>44012</v>
      </c>
      <c r="D9" s="7" t="s">
        <v>81</v>
      </c>
      <c r="E9" s="7" t="s">
        <v>82</v>
      </c>
      <c r="F9" s="7" t="s">
        <v>83</v>
      </c>
      <c r="G9" s="8" t="s">
        <v>70</v>
      </c>
      <c r="H9" s="9"/>
      <c r="I9" s="7" t="s">
        <v>84</v>
      </c>
      <c r="J9" s="9"/>
      <c r="K9" s="7" t="s">
        <v>85</v>
      </c>
      <c r="L9" s="9" t="s">
        <v>73</v>
      </c>
      <c r="M9" s="9">
        <f t="shared" ref="M9:M72" si="0">M8</f>
        <v>1</v>
      </c>
      <c r="N9" s="7" t="s">
        <v>74</v>
      </c>
      <c r="O9" s="5" t="s">
        <v>75</v>
      </c>
      <c r="P9" s="9">
        <f t="shared" ref="P9:P13" si="1">P8</f>
        <v>1</v>
      </c>
      <c r="Q9" s="5" t="s">
        <v>76</v>
      </c>
      <c r="R9" s="9" t="s">
        <v>77</v>
      </c>
      <c r="S9" s="9">
        <f t="shared" ref="S9:S72" si="2">S8</f>
        <v>1</v>
      </c>
      <c r="T9" s="9" t="s">
        <v>78</v>
      </c>
      <c r="U9" s="9"/>
      <c r="V9" s="9"/>
      <c r="W9" s="17" t="s">
        <v>79</v>
      </c>
      <c r="X9" s="18" t="s">
        <v>80</v>
      </c>
      <c r="Y9" s="18" t="s">
        <v>80</v>
      </c>
      <c r="Z9" s="9"/>
    </row>
    <row r="10" spans="1:26">
      <c r="A10" s="5">
        <v>2020</v>
      </c>
      <c r="B10" s="6">
        <v>43922</v>
      </c>
      <c r="C10" s="6">
        <v>44012</v>
      </c>
      <c r="D10" s="5" t="s">
        <v>86</v>
      </c>
      <c r="E10" s="5" t="s">
        <v>87</v>
      </c>
      <c r="F10" s="5" t="s">
        <v>88</v>
      </c>
      <c r="G10" s="10" t="s">
        <v>70</v>
      </c>
      <c r="H10" s="9"/>
      <c r="I10" s="5" t="s">
        <v>89</v>
      </c>
      <c r="J10" s="9"/>
      <c r="K10" s="5" t="s">
        <v>90</v>
      </c>
      <c r="L10" s="9" t="s">
        <v>73</v>
      </c>
      <c r="M10" s="9">
        <f t="shared" si="0"/>
        <v>1</v>
      </c>
      <c r="N10" s="7" t="s">
        <v>74</v>
      </c>
      <c r="O10" s="5" t="s">
        <v>75</v>
      </c>
      <c r="P10" s="9">
        <f t="shared" si="1"/>
        <v>1</v>
      </c>
      <c r="Q10" s="5" t="s">
        <v>91</v>
      </c>
      <c r="R10" s="9" t="s">
        <v>77</v>
      </c>
      <c r="S10" s="9">
        <f t="shared" si="2"/>
        <v>1</v>
      </c>
      <c r="T10" s="9" t="s">
        <v>78</v>
      </c>
      <c r="U10" s="9"/>
      <c r="V10" s="9"/>
      <c r="W10" s="17" t="s">
        <v>92</v>
      </c>
      <c r="X10" s="18" t="s">
        <v>80</v>
      </c>
      <c r="Y10" s="18" t="s">
        <v>80</v>
      </c>
      <c r="Z10" s="9"/>
    </row>
    <row r="11" spans="1:26">
      <c r="A11" s="5">
        <v>2020</v>
      </c>
      <c r="B11" s="6">
        <v>43922</v>
      </c>
      <c r="C11" s="6">
        <v>44012</v>
      </c>
      <c r="D11" s="5" t="s">
        <v>86</v>
      </c>
      <c r="E11" s="5" t="s">
        <v>87</v>
      </c>
      <c r="F11" s="5" t="s">
        <v>88</v>
      </c>
      <c r="G11" s="10" t="s">
        <v>70</v>
      </c>
      <c r="H11" s="9"/>
      <c r="I11" s="5" t="s">
        <v>89</v>
      </c>
      <c r="J11" s="9"/>
      <c r="K11" s="5" t="s">
        <v>90</v>
      </c>
      <c r="L11" s="9" t="s">
        <v>73</v>
      </c>
      <c r="M11" s="9">
        <f t="shared" si="0"/>
        <v>1</v>
      </c>
      <c r="N11" s="7" t="s">
        <v>74</v>
      </c>
      <c r="O11" s="5" t="s">
        <v>75</v>
      </c>
      <c r="P11" s="9">
        <v>1</v>
      </c>
      <c r="Q11" s="5" t="s">
        <v>91</v>
      </c>
      <c r="R11" s="9" t="s">
        <v>77</v>
      </c>
      <c r="S11" s="9">
        <f t="shared" si="2"/>
        <v>1</v>
      </c>
      <c r="T11" s="9" t="s">
        <v>78</v>
      </c>
      <c r="U11" s="9"/>
      <c r="V11" s="9"/>
      <c r="W11" s="17" t="s">
        <v>92</v>
      </c>
      <c r="X11" s="18" t="s">
        <v>80</v>
      </c>
      <c r="Y11" s="18" t="s">
        <v>80</v>
      </c>
      <c r="Z11" s="9"/>
    </row>
    <row r="12" spans="1:26">
      <c r="A12" s="5">
        <v>2020</v>
      </c>
      <c r="B12" s="6">
        <v>43922</v>
      </c>
      <c r="C12" s="6">
        <v>44012</v>
      </c>
      <c r="D12" s="5" t="s">
        <v>86</v>
      </c>
      <c r="E12" s="5" t="s">
        <v>87</v>
      </c>
      <c r="F12" s="5" t="s">
        <v>88</v>
      </c>
      <c r="G12" s="10" t="s">
        <v>70</v>
      </c>
      <c r="H12" s="9"/>
      <c r="I12" s="5" t="s">
        <v>89</v>
      </c>
      <c r="J12" s="9"/>
      <c r="K12" s="5" t="s">
        <v>90</v>
      </c>
      <c r="L12" s="9" t="s">
        <v>73</v>
      </c>
      <c r="M12" s="9">
        <f t="shared" si="0"/>
        <v>1</v>
      </c>
      <c r="N12" s="7" t="s">
        <v>74</v>
      </c>
      <c r="O12" s="5" t="s">
        <v>75</v>
      </c>
      <c r="P12" s="9">
        <f t="shared" si="1"/>
        <v>1</v>
      </c>
      <c r="Q12" s="5" t="s">
        <v>91</v>
      </c>
      <c r="R12" s="9" t="s">
        <v>77</v>
      </c>
      <c r="S12" s="9">
        <f t="shared" si="2"/>
        <v>1</v>
      </c>
      <c r="T12" s="9" t="s">
        <v>78</v>
      </c>
      <c r="U12" s="9"/>
      <c r="V12" s="9"/>
      <c r="W12" s="17" t="s">
        <v>92</v>
      </c>
      <c r="X12" s="18" t="s">
        <v>80</v>
      </c>
      <c r="Y12" s="18" t="s">
        <v>80</v>
      </c>
      <c r="Z12" s="9"/>
    </row>
    <row r="13" spans="1:26">
      <c r="A13" s="5">
        <v>2020</v>
      </c>
      <c r="B13" s="6">
        <v>43922</v>
      </c>
      <c r="C13" s="6">
        <v>44012</v>
      </c>
      <c r="D13" s="5" t="s">
        <v>93</v>
      </c>
      <c r="E13" s="5" t="s">
        <v>87</v>
      </c>
      <c r="F13" s="5" t="s">
        <v>94</v>
      </c>
      <c r="G13" s="10" t="s">
        <v>70</v>
      </c>
      <c r="H13" s="9"/>
      <c r="I13" s="5" t="s">
        <v>95</v>
      </c>
      <c r="J13" s="9"/>
      <c r="K13" s="10" t="s">
        <v>96</v>
      </c>
      <c r="L13" s="9" t="s">
        <v>73</v>
      </c>
      <c r="M13" s="9">
        <f t="shared" si="0"/>
        <v>1</v>
      </c>
      <c r="N13" s="8" t="s">
        <v>74</v>
      </c>
      <c r="O13" s="10" t="s">
        <v>75</v>
      </c>
      <c r="P13" s="9">
        <f t="shared" si="1"/>
        <v>1</v>
      </c>
      <c r="Q13" s="10" t="s">
        <v>76</v>
      </c>
      <c r="R13" s="9" t="s">
        <v>77</v>
      </c>
      <c r="S13" s="9">
        <f t="shared" si="2"/>
        <v>1</v>
      </c>
      <c r="T13" s="9" t="s">
        <v>78</v>
      </c>
      <c r="U13" s="9"/>
      <c r="V13" s="9"/>
      <c r="W13" s="17" t="s">
        <v>97</v>
      </c>
      <c r="X13" s="18" t="s">
        <v>80</v>
      </c>
      <c r="Y13" s="18" t="s">
        <v>80</v>
      </c>
      <c r="Z13" s="9"/>
    </row>
    <row r="14" spans="1:26">
      <c r="A14" s="5">
        <v>2020</v>
      </c>
      <c r="B14" s="6">
        <v>43922</v>
      </c>
      <c r="C14" s="6">
        <v>44012</v>
      </c>
      <c r="D14" s="5" t="s">
        <v>98</v>
      </c>
      <c r="E14" s="5" t="s">
        <v>87</v>
      </c>
      <c r="F14" s="5" t="s">
        <v>99</v>
      </c>
      <c r="G14" s="10" t="s">
        <v>70</v>
      </c>
      <c r="H14" s="9"/>
      <c r="I14" s="5" t="s">
        <v>100</v>
      </c>
      <c r="J14" s="9"/>
      <c r="K14" s="10" t="s">
        <v>101</v>
      </c>
      <c r="L14" s="9" t="s">
        <v>73</v>
      </c>
      <c r="M14" s="9">
        <f t="shared" si="0"/>
        <v>1</v>
      </c>
      <c r="N14" s="8" t="s">
        <v>102</v>
      </c>
      <c r="O14" s="10" t="s">
        <v>103</v>
      </c>
      <c r="P14" s="9">
        <v>1</v>
      </c>
      <c r="Q14" s="10" t="s">
        <v>76</v>
      </c>
      <c r="R14" s="9" t="s">
        <v>77</v>
      </c>
      <c r="S14" s="9">
        <f t="shared" si="2"/>
        <v>1</v>
      </c>
      <c r="T14" s="9" t="s">
        <v>78</v>
      </c>
      <c r="U14" s="9"/>
      <c r="V14" s="9"/>
      <c r="W14" s="17" t="s">
        <v>97</v>
      </c>
      <c r="X14" s="18" t="s">
        <v>80</v>
      </c>
      <c r="Y14" s="18" t="s">
        <v>80</v>
      </c>
      <c r="Z14" s="9"/>
    </row>
    <row r="15" spans="1:26">
      <c r="A15" s="5">
        <v>2020</v>
      </c>
      <c r="B15" s="6">
        <v>43922</v>
      </c>
      <c r="C15" s="6">
        <v>44012</v>
      </c>
      <c r="D15" s="5" t="s">
        <v>104</v>
      </c>
      <c r="E15" s="5" t="s">
        <v>105</v>
      </c>
      <c r="F15" s="5" t="s">
        <v>106</v>
      </c>
      <c r="G15" s="10" t="s">
        <v>70</v>
      </c>
      <c r="H15" s="9"/>
      <c r="I15" s="5" t="s">
        <v>107</v>
      </c>
      <c r="J15" s="9"/>
      <c r="K15" s="5" t="s">
        <v>108</v>
      </c>
      <c r="L15" s="9" t="s">
        <v>73</v>
      </c>
      <c r="M15" s="9">
        <f t="shared" si="0"/>
        <v>1</v>
      </c>
      <c r="N15" s="5" t="s">
        <v>109</v>
      </c>
      <c r="O15" s="5" t="s">
        <v>110</v>
      </c>
      <c r="P15" s="9">
        <f t="shared" ref="P15:P19" si="3">P14</f>
        <v>1</v>
      </c>
      <c r="Q15" s="5" t="s">
        <v>111</v>
      </c>
      <c r="R15" s="9" t="s">
        <v>77</v>
      </c>
      <c r="S15" s="9">
        <f t="shared" si="2"/>
        <v>1</v>
      </c>
      <c r="T15" s="9" t="s">
        <v>78</v>
      </c>
      <c r="U15" s="9"/>
      <c r="V15" s="9"/>
      <c r="W15" s="17" t="s">
        <v>112</v>
      </c>
      <c r="X15" s="18" t="s">
        <v>80</v>
      </c>
      <c r="Y15" s="18" t="s">
        <v>80</v>
      </c>
      <c r="Z15" s="9"/>
    </row>
    <row r="16" spans="1:26">
      <c r="A16" s="5">
        <v>2020</v>
      </c>
      <c r="B16" s="6">
        <v>43922</v>
      </c>
      <c r="C16" s="6">
        <v>44012</v>
      </c>
      <c r="D16" s="5" t="s">
        <v>113</v>
      </c>
      <c r="E16" s="5" t="s">
        <v>114</v>
      </c>
      <c r="F16" s="5" t="s">
        <v>115</v>
      </c>
      <c r="G16" s="10" t="s">
        <v>70</v>
      </c>
      <c r="H16" s="9"/>
      <c r="I16" s="5" t="s">
        <v>116</v>
      </c>
      <c r="J16" s="9"/>
      <c r="K16" s="5" t="s">
        <v>108</v>
      </c>
      <c r="L16" s="9" t="s">
        <v>73</v>
      </c>
      <c r="M16" s="9">
        <f t="shared" si="0"/>
        <v>1</v>
      </c>
      <c r="N16" s="5" t="s">
        <v>109</v>
      </c>
      <c r="O16" s="5" t="s">
        <v>110</v>
      </c>
      <c r="P16" s="9">
        <f t="shared" si="3"/>
        <v>1</v>
      </c>
      <c r="Q16" s="5" t="s">
        <v>111</v>
      </c>
      <c r="R16" s="9" t="s">
        <v>77</v>
      </c>
      <c r="S16" s="9">
        <f t="shared" si="2"/>
        <v>1</v>
      </c>
      <c r="T16" s="9" t="s">
        <v>78</v>
      </c>
      <c r="U16" s="9"/>
      <c r="V16" s="9"/>
      <c r="W16" s="17" t="s">
        <v>112</v>
      </c>
      <c r="X16" s="18" t="s">
        <v>80</v>
      </c>
      <c r="Y16" s="18" t="s">
        <v>80</v>
      </c>
      <c r="Z16" s="9"/>
    </row>
    <row r="17" spans="1:26">
      <c r="A17" s="5">
        <v>2020</v>
      </c>
      <c r="B17" s="6">
        <v>43922</v>
      </c>
      <c r="C17" s="6">
        <v>44012</v>
      </c>
      <c r="D17" s="5" t="s">
        <v>117</v>
      </c>
      <c r="E17" s="5" t="s">
        <v>118</v>
      </c>
      <c r="F17" s="5" t="s">
        <v>119</v>
      </c>
      <c r="G17" s="10" t="s">
        <v>70</v>
      </c>
      <c r="H17" s="9"/>
      <c r="I17" s="5" t="s">
        <v>120</v>
      </c>
      <c r="J17" s="9"/>
      <c r="K17" s="5" t="s">
        <v>121</v>
      </c>
      <c r="L17" s="9" t="s">
        <v>73</v>
      </c>
      <c r="M17" s="9">
        <f t="shared" si="0"/>
        <v>1</v>
      </c>
      <c r="N17" s="5" t="s">
        <v>110</v>
      </c>
      <c r="O17" s="5" t="s">
        <v>109</v>
      </c>
      <c r="P17" s="9">
        <v>1</v>
      </c>
      <c r="Q17" s="5" t="s">
        <v>122</v>
      </c>
      <c r="R17" s="9" t="s">
        <v>77</v>
      </c>
      <c r="S17" s="9">
        <f t="shared" si="2"/>
        <v>1</v>
      </c>
      <c r="T17" s="9" t="s">
        <v>78</v>
      </c>
      <c r="U17" s="9"/>
      <c r="V17" s="9"/>
      <c r="W17" s="17" t="s">
        <v>112</v>
      </c>
      <c r="X17" s="18" t="s">
        <v>80</v>
      </c>
      <c r="Y17" s="18" t="s">
        <v>80</v>
      </c>
      <c r="Z17" s="9"/>
    </row>
    <row r="18" spans="1:26">
      <c r="A18" s="5">
        <v>2020</v>
      </c>
      <c r="B18" s="6">
        <v>43922</v>
      </c>
      <c r="C18" s="6">
        <v>44012</v>
      </c>
      <c r="D18" s="5" t="s">
        <v>123</v>
      </c>
      <c r="E18" s="5" t="s">
        <v>124</v>
      </c>
      <c r="F18" s="5" t="s">
        <v>125</v>
      </c>
      <c r="G18" s="10" t="s">
        <v>70</v>
      </c>
      <c r="H18" s="9"/>
      <c r="I18" s="5" t="s">
        <v>126</v>
      </c>
      <c r="J18" s="9"/>
      <c r="K18" s="5" t="s">
        <v>121</v>
      </c>
      <c r="L18" s="9" t="s">
        <v>73</v>
      </c>
      <c r="M18" s="9">
        <f t="shared" si="0"/>
        <v>1</v>
      </c>
      <c r="N18" s="5" t="s">
        <v>110</v>
      </c>
      <c r="O18" s="5" t="s">
        <v>110</v>
      </c>
      <c r="P18" s="9">
        <f t="shared" si="3"/>
        <v>1</v>
      </c>
      <c r="Q18" s="5" t="s">
        <v>111</v>
      </c>
      <c r="R18" s="9" t="s">
        <v>77</v>
      </c>
      <c r="S18" s="9">
        <f t="shared" si="2"/>
        <v>1</v>
      </c>
      <c r="T18" s="9" t="s">
        <v>78</v>
      </c>
      <c r="U18" s="9"/>
      <c r="V18" s="9"/>
      <c r="W18" s="17" t="s">
        <v>112</v>
      </c>
      <c r="X18" s="18" t="s">
        <v>80</v>
      </c>
      <c r="Y18" s="18" t="s">
        <v>80</v>
      </c>
      <c r="Z18" s="9"/>
    </row>
    <row r="19" spans="1:26">
      <c r="A19" s="5">
        <v>2020</v>
      </c>
      <c r="B19" s="6">
        <v>43922</v>
      </c>
      <c r="C19" s="6">
        <v>44012</v>
      </c>
      <c r="D19" s="5" t="s">
        <v>127</v>
      </c>
      <c r="E19" s="5" t="s">
        <v>124</v>
      </c>
      <c r="F19" s="5" t="s">
        <v>128</v>
      </c>
      <c r="G19" s="10" t="s">
        <v>70</v>
      </c>
      <c r="H19" s="9"/>
      <c r="I19" s="5" t="s">
        <v>129</v>
      </c>
      <c r="J19" s="9"/>
      <c r="K19" s="5" t="s">
        <v>121</v>
      </c>
      <c r="L19" s="9" t="s">
        <v>73</v>
      </c>
      <c r="M19" s="9">
        <f t="shared" si="0"/>
        <v>1</v>
      </c>
      <c r="N19" s="5" t="s">
        <v>110</v>
      </c>
      <c r="O19" s="5" t="s">
        <v>110</v>
      </c>
      <c r="P19" s="9">
        <f t="shared" si="3"/>
        <v>1</v>
      </c>
      <c r="Q19" s="5" t="s">
        <v>111</v>
      </c>
      <c r="R19" s="9" t="s">
        <v>77</v>
      </c>
      <c r="S19" s="9">
        <f t="shared" si="2"/>
        <v>1</v>
      </c>
      <c r="T19" s="9" t="s">
        <v>78</v>
      </c>
      <c r="U19" s="9"/>
      <c r="V19" s="9"/>
      <c r="W19" s="17" t="s">
        <v>112</v>
      </c>
      <c r="X19" s="18" t="s">
        <v>80</v>
      </c>
      <c r="Y19" s="18" t="s">
        <v>80</v>
      </c>
      <c r="Z19" s="9"/>
    </row>
    <row r="20" spans="1:26">
      <c r="A20" s="5">
        <v>2020</v>
      </c>
      <c r="B20" s="6">
        <v>43922</v>
      </c>
      <c r="C20" s="6">
        <v>44012</v>
      </c>
      <c r="D20" s="5" t="s">
        <v>130</v>
      </c>
      <c r="E20" s="5" t="s">
        <v>124</v>
      </c>
      <c r="F20" s="5" t="s">
        <v>131</v>
      </c>
      <c r="G20" s="10" t="s">
        <v>70</v>
      </c>
      <c r="H20" s="9"/>
      <c r="I20" s="5" t="s">
        <v>132</v>
      </c>
      <c r="J20" s="9"/>
      <c r="K20" s="5" t="s">
        <v>121</v>
      </c>
      <c r="L20" s="9" t="s">
        <v>73</v>
      </c>
      <c r="M20" s="9">
        <f t="shared" si="0"/>
        <v>1</v>
      </c>
      <c r="N20" s="5" t="s">
        <v>133</v>
      </c>
      <c r="O20" s="5" t="s">
        <v>110</v>
      </c>
      <c r="P20" s="9">
        <v>1</v>
      </c>
      <c r="Q20" s="5" t="s">
        <v>134</v>
      </c>
      <c r="R20" s="9" t="s">
        <v>77</v>
      </c>
      <c r="S20" s="9">
        <f t="shared" si="2"/>
        <v>1</v>
      </c>
      <c r="T20" s="9" t="s">
        <v>78</v>
      </c>
      <c r="U20" s="9"/>
      <c r="V20" s="9"/>
      <c r="W20" s="17" t="s">
        <v>112</v>
      </c>
      <c r="X20" s="18" t="s">
        <v>80</v>
      </c>
      <c r="Y20" s="18" t="s">
        <v>80</v>
      </c>
      <c r="Z20" s="9"/>
    </row>
    <row r="21" spans="1:26">
      <c r="A21" s="5">
        <v>2020</v>
      </c>
      <c r="B21" s="6">
        <v>43922</v>
      </c>
      <c r="C21" s="6">
        <v>44012</v>
      </c>
      <c r="D21" s="5" t="s">
        <v>135</v>
      </c>
      <c r="E21" s="5" t="s">
        <v>124</v>
      </c>
      <c r="F21" s="5" t="s">
        <v>136</v>
      </c>
      <c r="G21" s="10" t="s">
        <v>70</v>
      </c>
      <c r="H21" s="9"/>
      <c r="I21" s="5" t="s">
        <v>129</v>
      </c>
      <c r="J21" s="9"/>
      <c r="K21" s="5" t="s">
        <v>121</v>
      </c>
      <c r="L21" s="9" t="s">
        <v>73</v>
      </c>
      <c r="M21" s="9">
        <f t="shared" si="0"/>
        <v>1</v>
      </c>
      <c r="N21" s="5" t="s">
        <v>110</v>
      </c>
      <c r="O21" s="5" t="s">
        <v>110</v>
      </c>
      <c r="P21" s="9">
        <f t="shared" ref="P21:P25" si="4">P20</f>
        <v>1</v>
      </c>
      <c r="Q21" s="5" t="s">
        <v>111</v>
      </c>
      <c r="R21" s="9" t="s">
        <v>77</v>
      </c>
      <c r="S21" s="9">
        <f t="shared" si="2"/>
        <v>1</v>
      </c>
      <c r="T21" s="9" t="s">
        <v>78</v>
      </c>
      <c r="U21" s="9"/>
      <c r="V21" s="9"/>
      <c r="W21" s="17" t="s">
        <v>112</v>
      </c>
      <c r="X21" s="18" t="s">
        <v>80</v>
      </c>
      <c r="Y21" s="18" t="s">
        <v>80</v>
      </c>
      <c r="Z21" s="9"/>
    </row>
    <row r="22" spans="1:26">
      <c r="A22" s="5">
        <v>2020</v>
      </c>
      <c r="B22" s="6">
        <v>43922</v>
      </c>
      <c r="C22" s="6">
        <v>44012</v>
      </c>
      <c r="D22" s="5" t="s">
        <v>137</v>
      </c>
      <c r="E22" s="5" t="s">
        <v>124</v>
      </c>
      <c r="F22" s="5" t="s">
        <v>138</v>
      </c>
      <c r="G22" s="10" t="s">
        <v>70</v>
      </c>
      <c r="H22" s="9"/>
      <c r="I22" s="5" t="s">
        <v>139</v>
      </c>
      <c r="J22" s="9"/>
      <c r="K22" s="5" t="s">
        <v>121</v>
      </c>
      <c r="L22" s="9" t="s">
        <v>73</v>
      </c>
      <c r="M22" s="9">
        <f t="shared" si="0"/>
        <v>1</v>
      </c>
      <c r="N22" s="5" t="s">
        <v>110</v>
      </c>
      <c r="O22" s="5" t="s">
        <v>110</v>
      </c>
      <c r="P22" s="9">
        <f t="shared" si="4"/>
        <v>1</v>
      </c>
      <c r="Q22" s="5" t="s">
        <v>140</v>
      </c>
      <c r="R22" s="9" t="s">
        <v>77</v>
      </c>
      <c r="S22" s="9">
        <f t="shared" si="2"/>
        <v>1</v>
      </c>
      <c r="T22" s="9" t="s">
        <v>78</v>
      </c>
      <c r="U22" s="9"/>
      <c r="V22" s="9"/>
      <c r="W22" s="17" t="s">
        <v>112</v>
      </c>
      <c r="X22" s="18" t="s">
        <v>80</v>
      </c>
      <c r="Y22" s="18" t="s">
        <v>80</v>
      </c>
      <c r="Z22" s="9"/>
    </row>
    <row r="23" spans="1:26">
      <c r="A23" s="5">
        <v>2020</v>
      </c>
      <c r="B23" s="6">
        <v>43922</v>
      </c>
      <c r="C23" s="6">
        <v>44012</v>
      </c>
      <c r="D23" s="5" t="s">
        <v>141</v>
      </c>
      <c r="E23" s="5" t="s">
        <v>118</v>
      </c>
      <c r="F23" s="5" t="s">
        <v>142</v>
      </c>
      <c r="G23" s="10" t="s">
        <v>70</v>
      </c>
      <c r="H23" s="9"/>
      <c r="I23" s="5" t="s">
        <v>143</v>
      </c>
      <c r="J23" s="9"/>
      <c r="K23" s="5" t="s">
        <v>144</v>
      </c>
      <c r="L23" s="9" t="s">
        <v>73</v>
      </c>
      <c r="M23" s="9">
        <f t="shared" si="0"/>
        <v>1</v>
      </c>
      <c r="N23" s="5" t="s">
        <v>110</v>
      </c>
      <c r="O23" s="5" t="s">
        <v>110</v>
      </c>
      <c r="P23" s="9">
        <v>1</v>
      </c>
      <c r="Q23" s="5" t="s">
        <v>145</v>
      </c>
      <c r="R23" s="9" t="s">
        <v>77</v>
      </c>
      <c r="S23" s="9">
        <f t="shared" si="2"/>
        <v>1</v>
      </c>
      <c r="T23" s="9" t="s">
        <v>78</v>
      </c>
      <c r="U23" s="9"/>
      <c r="V23" s="9"/>
      <c r="W23" s="17" t="s">
        <v>146</v>
      </c>
      <c r="X23" s="18" t="s">
        <v>80</v>
      </c>
      <c r="Y23" s="18" t="s">
        <v>80</v>
      </c>
      <c r="Z23" s="9"/>
    </row>
    <row r="24" spans="1:26">
      <c r="A24" s="5">
        <v>2020</v>
      </c>
      <c r="B24" s="6">
        <v>43922</v>
      </c>
      <c r="C24" s="6">
        <v>44012</v>
      </c>
      <c r="D24" s="5" t="s">
        <v>147</v>
      </c>
      <c r="E24" s="5" t="s">
        <v>118</v>
      </c>
      <c r="F24" s="5" t="s">
        <v>148</v>
      </c>
      <c r="G24" s="10" t="s">
        <v>70</v>
      </c>
      <c r="H24" s="9"/>
      <c r="I24" s="5" t="s">
        <v>149</v>
      </c>
      <c r="J24" s="9"/>
      <c r="K24" s="5" t="s">
        <v>150</v>
      </c>
      <c r="L24" s="9" t="s">
        <v>73</v>
      </c>
      <c r="M24" s="9">
        <f t="shared" si="0"/>
        <v>1</v>
      </c>
      <c r="N24" s="5" t="s">
        <v>110</v>
      </c>
      <c r="O24" s="5" t="s">
        <v>110</v>
      </c>
      <c r="P24" s="9">
        <f t="shared" si="4"/>
        <v>1</v>
      </c>
      <c r="Q24" s="5" t="s">
        <v>145</v>
      </c>
      <c r="R24" s="9" t="s">
        <v>77</v>
      </c>
      <c r="S24" s="9">
        <f t="shared" si="2"/>
        <v>1</v>
      </c>
      <c r="T24" s="9" t="s">
        <v>78</v>
      </c>
      <c r="U24" s="9"/>
      <c r="V24" s="9"/>
      <c r="W24" s="17" t="s">
        <v>146</v>
      </c>
      <c r="X24" s="18" t="s">
        <v>80</v>
      </c>
      <c r="Y24" s="18" t="s">
        <v>80</v>
      </c>
      <c r="Z24" s="9"/>
    </row>
    <row r="25" spans="1:26">
      <c r="A25" s="5">
        <v>2020</v>
      </c>
      <c r="B25" s="6">
        <v>43922</v>
      </c>
      <c r="C25" s="6">
        <v>44012</v>
      </c>
      <c r="D25" s="5" t="s">
        <v>151</v>
      </c>
      <c r="E25" s="5" t="s">
        <v>152</v>
      </c>
      <c r="F25" s="5" t="s">
        <v>153</v>
      </c>
      <c r="G25" s="10" t="s">
        <v>70</v>
      </c>
      <c r="H25" s="9"/>
      <c r="I25" s="10" t="s">
        <v>154</v>
      </c>
      <c r="J25" s="9"/>
      <c r="K25" s="5" t="s">
        <v>155</v>
      </c>
      <c r="L25" s="9" t="s">
        <v>73</v>
      </c>
      <c r="M25" s="9">
        <f t="shared" si="0"/>
        <v>1</v>
      </c>
      <c r="N25" s="5" t="s">
        <v>110</v>
      </c>
      <c r="O25" s="5" t="s">
        <v>110</v>
      </c>
      <c r="P25" s="9">
        <f t="shared" si="4"/>
        <v>1</v>
      </c>
      <c r="Q25" s="5" t="s">
        <v>156</v>
      </c>
      <c r="R25" s="9" t="s">
        <v>77</v>
      </c>
      <c r="S25" s="9">
        <f t="shared" si="2"/>
        <v>1</v>
      </c>
      <c r="T25" s="9" t="s">
        <v>78</v>
      </c>
      <c r="U25" s="9"/>
      <c r="V25" s="9"/>
      <c r="W25" s="17" t="s">
        <v>112</v>
      </c>
      <c r="X25" s="18" t="s">
        <v>80</v>
      </c>
      <c r="Y25" s="18" t="s">
        <v>80</v>
      </c>
      <c r="Z25" s="9"/>
    </row>
    <row r="26" spans="1:26">
      <c r="A26" s="5">
        <v>2020</v>
      </c>
      <c r="B26" s="6">
        <v>43922</v>
      </c>
      <c r="C26" s="6">
        <v>44012</v>
      </c>
      <c r="D26" s="5" t="s">
        <v>157</v>
      </c>
      <c r="E26" s="5" t="s">
        <v>152</v>
      </c>
      <c r="F26" s="5" t="s">
        <v>158</v>
      </c>
      <c r="G26" s="10" t="s">
        <v>70</v>
      </c>
      <c r="H26" s="9"/>
      <c r="I26" s="10" t="s">
        <v>154</v>
      </c>
      <c r="J26" s="9"/>
      <c r="K26" s="5" t="s">
        <v>121</v>
      </c>
      <c r="L26" s="9" t="s">
        <v>73</v>
      </c>
      <c r="M26" s="9">
        <f t="shared" si="0"/>
        <v>1</v>
      </c>
      <c r="N26" s="5" t="s">
        <v>110</v>
      </c>
      <c r="O26" s="5" t="s">
        <v>109</v>
      </c>
      <c r="P26" s="9">
        <v>1</v>
      </c>
      <c r="Q26" s="5" t="s">
        <v>156</v>
      </c>
      <c r="R26" s="9" t="s">
        <v>77</v>
      </c>
      <c r="S26" s="9">
        <f t="shared" si="2"/>
        <v>1</v>
      </c>
      <c r="T26" s="9" t="s">
        <v>78</v>
      </c>
      <c r="U26" s="9"/>
      <c r="V26" s="9"/>
      <c r="W26" s="17" t="s">
        <v>112</v>
      </c>
      <c r="X26" s="18" t="s">
        <v>80</v>
      </c>
      <c r="Y26" s="18" t="s">
        <v>80</v>
      </c>
      <c r="Z26" s="9"/>
    </row>
    <row r="27" spans="1:26">
      <c r="A27" s="5">
        <v>2020</v>
      </c>
      <c r="B27" s="6">
        <v>43922</v>
      </c>
      <c r="C27" s="6">
        <v>44012</v>
      </c>
      <c r="D27" s="11" t="s">
        <v>159</v>
      </c>
      <c r="E27" s="11" t="s">
        <v>160</v>
      </c>
      <c r="F27" s="11" t="s">
        <v>161</v>
      </c>
      <c r="G27" s="10" t="s">
        <v>70</v>
      </c>
      <c r="H27" s="9"/>
      <c r="I27" s="11" t="s">
        <v>162</v>
      </c>
      <c r="J27" s="9"/>
      <c r="K27" s="11" t="s">
        <v>163</v>
      </c>
      <c r="L27" s="9" t="s">
        <v>73</v>
      </c>
      <c r="M27" s="9">
        <f t="shared" si="0"/>
        <v>1</v>
      </c>
      <c r="N27" s="11" t="s">
        <v>164</v>
      </c>
      <c r="O27" s="11" t="s">
        <v>165</v>
      </c>
      <c r="P27" s="9">
        <f t="shared" ref="P27:P31" si="5">P26</f>
        <v>1</v>
      </c>
      <c r="Q27" s="10" t="s">
        <v>76</v>
      </c>
      <c r="R27" s="9" t="s">
        <v>77</v>
      </c>
      <c r="S27" s="9">
        <f t="shared" si="2"/>
        <v>1</v>
      </c>
      <c r="T27" s="9" t="s">
        <v>78</v>
      </c>
      <c r="U27" s="9"/>
      <c r="V27" s="9"/>
      <c r="W27" s="17" t="s">
        <v>166</v>
      </c>
      <c r="X27" s="18" t="s">
        <v>80</v>
      </c>
      <c r="Y27" s="18" t="s">
        <v>80</v>
      </c>
      <c r="Z27" s="9"/>
    </row>
    <row r="28" spans="1:26">
      <c r="A28" s="5">
        <v>2020</v>
      </c>
      <c r="B28" s="6">
        <v>43922</v>
      </c>
      <c r="C28" s="6">
        <v>44012</v>
      </c>
      <c r="D28" s="11" t="s">
        <v>167</v>
      </c>
      <c r="E28" s="11" t="s">
        <v>160</v>
      </c>
      <c r="F28" s="11" t="s">
        <v>161</v>
      </c>
      <c r="G28" s="10" t="s">
        <v>70</v>
      </c>
      <c r="H28" s="9"/>
      <c r="I28" s="11" t="s">
        <v>162</v>
      </c>
      <c r="J28" s="9"/>
      <c r="K28" s="11" t="s">
        <v>163</v>
      </c>
      <c r="L28" s="9" t="s">
        <v>73</v>
      </c>
      <c r="M28" s="9">
        <f t="shared" si="0"/>
        <v>1</v>
      </c>
      <c r="N28" s="11">
        <v>220</v>
      </c>
      <c r="O28" s="11" t="s">
        <v>165</v>
      </c>
      <c r="P28" s="9">
        <f t="shared" si="5"/>
        <v>1</v>
      </c>
      <c r="Q28" s="10" t="s">
        <v>76</v>
      </c>
      <c r="R28" s="9" t="s">
        <v>77</v>
      </c>
      <c r="S28" s="9">
        <f t="shared" si="2"/>
        <v>1</v>
      </c>
      <c r="T28" s="9" t="s">
        <v>78</v>
      </c>
      <c r="U28" s="9"/>
      <c r="V28" s="9"/>
      <c r="W28" s="17" t="s">
        <v>166</v>
      </c>
      <c r="X28" s="18" t="s">
        <v>80</v>
      </c>
      <c r="Y28" s="18" t="s">
        <v>80</v>
      </c>
      <c r="Z28" s="9"/>
    </row>
    <row r="29" spans="1:26">
      <c r="A29" s="5">
        <v>2020</v>
      </c>
      <c r="B29" s="6">
        <v>43922</v>
      </c>
      <c r="C29" s="6">
        <v>44012</v>
      </c>
      <c r="D29" s="11" t="s">
        <v>168</v>
      </c>
      <c r="E29" s="11" t="s">
        <v>169</v>
      </c>
      <c r="F29" s="11" t="s">
        <v>161</v>
      </c>
      <c r="G29" s="10" t="s">
        <v>70</v>
      </c>
      <c r="H29" s="9"/>
      <c r="I29" s="11" t="s">
        <v>170</v>
      </c>
      <c r="J29" s="9"/>
      <c r="K29" s="11" t="s">
        <v>163</v>
      </c>
      <c r="L29" s="9" t="s">
        <v>73</v>
      </c>
      <c r="M29" s="9">
        <f t="shared" si="0"/>
        <v>1</v>
      </c>
      <c r="N29" s="11">
        <v>600</v>
      </c>
      <c r="O29" s="11" t="s">
        <v>165</v>
      </c>
      <c r="P29" s="9">
        <v>1</v>
      </c>
      <c r="Q29" s="10" t="s">
        <v>76</v>
      </c>
      <c r="R29" s="9" t="s">
        <v>77</v>
      </c>
      <c r="S29" s="9">
        <f t="shared" si="2"/>
        <v>1</v>
      </c>
      <c r="T29" s="9" t="s">
        <v>78</v>
      </c>
      <c r="U29" s="9"/>
      <c r="V29" s="9"/>
      <c r="W29" s="17" t="s">
        <v>166</v>
      </c>
      <c r="X29" s="18" t="s">
        <v>80</v>
      </c>
      <c r="Y29" s="18" t="s">
        <v>80</v>
      </c>
      <c r="Z29" s="9"/>
    </row>
    <row r="30" spans="1:26">
      <c r="A30" s="5">
        <v>2020</v>
      </c>
      <c r="B30" s="6">
        <v>43922</v>
      </c>
      <c r="C30" s="6">
        <v>44012</v>
      </c>
      <c r="D30" s="11" t="s">
        <v>171</v>
      </c>
      <c r="E30" s="11" t="s">
        <v>172</v>
      </c>
      <c r="F30" s="11" t="s">
        <v>161</v>
      </c>
      <c r="G30" s="10" t="s">
        <v>70</v>
      </c>
      <c r="H30" s="9"/>
      <c r="I30" s="11" t="s">
        <v>170</v>
      </c>
      <c r="J30" s="9"/>
      <c r="K30" s="11" t="s">
        <v>163</v>
      </c>
      <c r="L30" s="9" t="s">
        <v>73</v>
      </c>
      <c r="M30" s="9">
        <f t="shared" si="0"/>
        <v>1</v>
      </c>
      <c r="N30" s="11">
        <v>600</v>
      </c>
      <c r="O30" s="11" t="s">
        <v>165</v>
      </c>
      <c r="P30" s="9">
        <f t="shared" si="5"/>
        <v>1</v>
      </c>
      <c r="Q30" s="10" t="s">
        <v>76</v>
      </c>
      <c r="R30" s="9" t="s">
        <v>77</v>
      </c>
      <c r="S30" s="9">
        <f t="shared" si="2"/>
        <v>1</v>
      </c>
      <c r="T30" s="9" t="s">
        <v>78</v>
      </c>
      <c r="U30" s="9"/>
      <c r="V30" s="9"/>
      <c r="W30" s="17" t="s">
        <v>166</v>
      </c>
      <c r="X30" s="18" t="s">
        <v>80</v>
      </c>
      <c r="Y30" s="18" t="s">
        <v>80</v>
      </c>
      <c r="Z30" s="9"/>
    </row>
    <row r="31" spans="1:26">
      <c r="A31" s="5">
        <v>2020</v>
      </c>
      <c r="B31" s="6">
        <v>43922</v>
      </c>
      <c r="C31" s="6">
        <v>44012</v>
      </c>
      <c r="D31" s="11" t="s">
        <v>173</v>
      </c>
      <c r="E31" s="11" t="s">
        <v>172</v>
      </c>
      <c r="F31" s="11" t="s">
        <v>161</v>
      </c>
      <c r="G31" s="10" t="s">
        <v>70</v>
      </c>
      <c r="H31" s="9"/>
      <c r="I31" s="11" t="s">
        <v>170</v>
      </c>
      <c r="J31" s="9"/>
      <c r="K31" s="11" t="s">
        <v>163</v>
      </c>
      <c r="L31" s="9" t="s">
        <v>73</v>
      </c>
      <c r="M31" s="9">
        <f t="shared" si="0"/>
        <v>1</v>
      </c>
      <c r="N31" s="11">
        <v>600</v>
      </c>
      <c r="O31" s="11" t="s">
        <v>165</v>
      </c>
      <c r="P31" s="9">
        <f t="shared" si="5"/>
        <v>1</v>
      </c>
      <c r="Q31" s="10" t="s">
        <v>76</v>
      </c>
      <c r="R31" s="9" t="s">
        <v>77</v>
      </c>
      <c r="S31" s="9">
        <f t="shared" si="2"/>
        <v>1</v>
      </c>
      <c r="T31" s="9" t="s">
        <v>78</v>
      </c>
      <c r="U31" s="9"/>
      <c r="V31" s="9"/>
      <c r="W31" s="17" t="s">
        <v>166</v>
      </c>
      <c r="X31" s="18" t="s">
        <v>80</v>
      </c>
      <c r="Y31" s="18" t="s">
        <v>80</v>
      </c>
      <c r="Z31" s="9"/>
    </row>
    <row r="32" spans="1:26">
      <c r="A32" s="5">
        <v>2020</v>
      </c>
      <c r="B32" s="6">
        <v>43922</v>
      </c>
      <c r="C32" s="6">
        <v>44012</v>
      </c>
      <c r="D32" s="11" t="s">
        <v>174</v>
      </c>
      <c r="E32" s="11" t="s">
        <v>172</v>
      </c>
      <c r="F32" s="11" t="s">
        <v>161</v>
      </c>
      <c r="G32" s="10" t="s">
        <v>70</v>
      </c>
      <c r="H32" s="9"/>
      <c r="I32" s="11" t="s">
        <v>170</v>
      </c>
      <c r="J32" s="9"/>
      <c r="K32" s="11" t="s">
        <v>163</v>
      </c>
      <c r="L32" s="9" t="s">
        <v>73</v>
      </c>
      <c r="M32" s="9">
        <f t="shared" si="0"/>
        <v>1</v>
      </c>
      <c r="N32" s="11" t="s">
        <v>175</v>
      </c>
      <c r="O32" s="11" t="s">
        <v>165</v>
      </c>
      <c r="P32" s="9">
        <v>1</v>
      </c>
      <c r="Q32" s="10" t="s">
        <v>76</v>
      </c>
      <c r="R32" s="9" t="s">
        <v>77</v>
      </c>
      <c r="S32" s="9">
        <f t="shared" si="2"/>
        <v>1</v>
      </c>
      <c r="T32" s="9" t="s">
        <v>78</v>
      </c>
      <c r="U32" s="9"/>
      <c r="V32" s="9"/>
      <c r="W32" s="17" t="s">
        <v>166</v>
      </c>
      <c r="X32" s="18" t="s">
        <v>80</v>
      </c>
      <c r="Y32" s="18" t="s">
        <v>80</v>
      </c>
      <c r="Z32" s="9"/>
    </row>
    <row r="33" spans="1:26">
      <c r="A33" s="5">
        <v>2020</v>
      </c>
      <c r="B33" s="6">
        <v>43922</v>
      </c>
      <c r="C33" s="6">
        <v>44012</v>
      </c>
      <c r="D33" s="11" t="s">
        <v>176</v>
      </c>
      <c r="E33" s="11" t="s">
        <v>160</v>
      </c>
      <c r="F33" s="11" t="s">
        <v>161</v>
      </c>
      <c r="G33" s="10" t="s">
        <v>70</v>
      </c>
      <c r="H33" s="9"/>
      <c r="I33" s="11" t="s">
        <v>162</v>
      </c>
      <c r="J33" s="9"/>
      <c r="K33" s="11" t="s">
        <v>163</v>
      </c>
      <c r="L33" s="9" t="s">
        <v>73</v>
      </c>
      <c r="M33" s="9">
        <f t="shared" si="0"/>
        <v>1</v>
      </c>
      <c r="N33" s="11">
        <v>2700</v>
      </c>
      <c r="O33" s="11" t="s">
        <v>165</v>
      </c>
      <c r="P33" s="9">
        <f t="shared" ref="P33:P37" si="6">P32</f>
        <v>1</v>
      </c>
      <c r="Q33" s="10" t="s">
        <v>76</v>
      </c>
      <c r="R33" s="9" t="s">
        <v>77</v>
      </c>
      <c r="S33" s="9">
        <f t="shared" si="2"/>
        <v>1</v>
      </c>
      <c r="T33" s="9" t="s">
        <v>78</v>
      </c>
      <c r="U33" s="9"/>
      <c r="V33" s="9"/>
      <c r="W33" s="17" t="s">
        <v>166</v>
      </c>
      <c r="X33" s="18" t="s">
        <v>80</v>
      </c>
      <c r="Y33" s="18" t="s">
        <v>80</v>
      </c>
      <c r="Z33" s="9"/>
    </row>
    <row r="34" spans="1:26">
      <c r="A34" s="5">
        <v>2020</v>
      </c>
      <c r="B34" s="6">
        <v>43922</v>
      </c>
      <c r="C34" s="6">
        <v>44012</v>
      </c>
      <c r="D34" s="11" t="s">
        <v>177</v>
      </c>
      <c r="E34" s="11" t="s">
        <v>160</v>
      </c>
      <c r="F34" s="11" t="s">
        <v>161</v>
      </c>
      <c r="G34" s="10" t="s">
        <v>70</v>
      </c>
      <c r="H34" s="9"/>
      <c r="I34" s="11" t="s">
        <v>162</v>
      </c>
      <c r="J34" s="9"/>
      <c r="K34" s="11" t="s">
        <v>163</v>
      </c>
      <c r="L34" s="9" t="s">
        <v>73</v>
      </c>
      <c r="M34" s="9">
        <f t="shared" si="0"/>
        <v>1</v>
      </c>
      <c r="N34" s="11" t="s">
        <v>175</v>
      </c>
      <c r="O34" s="11" t="s">
        <v>165</v>
      </c>
      <c r="P34" s="9">
        <f t="shared" si="6"/>
        <v>1</v>
      </c>
      <c r="Q34" s="10" t="s">
        <v>76</v>
      </c>
      <c r="R34" s="9" t="s">
        <v>77</v>
      </c>
      <c r="S34" s="9">
        <f t="shared" si="2"/>
        <v>1</v>
      </c>
      <c r="T34" s="9" t="s">
        <v>78</v>
      </c>
      <c r="U34" s="9"/>
      <c r="V34" s="9"/>
      <c r="W34" s="17" t="s">
        <v>166</v>
      </c>
      <c r="X34" s="18" t="s">
        <v>80</v>
      </c>
      <c r="Y34" s="18" t="s">
        <v>80</v>
      </c>
      <c r="Z34" s="9"/>
    </row>
    <row r="35" spans="1:26">
      <c r="A35" s="5">
        <v>2020</v>
      </c>
      <c r="B35" s="6">
        <v>43922</v>
      </c>
      <c r="C35" s="6">
        <v>44012</v>
      </c>
      <c r="D35" s="12" t="s">
        <v>178</v>
      </c>
      <c r="E35" s="12" t="s">
        <v>160</v>
      </c>
      <c r="F35" s="12" t="s">
        <v>161</v>
      </c>
      <c r="G35" s="10" t="s">
        <v>70</v>
      </c>
      <c r="H35" s="9"/>
      <c r="I35" s="12" t="s">
        <v>162</v>
      </c>
      <c r="J35" s="9"/>
      <c r="K35" s="12" t="s">
        <v>163</v>
      </c>
      <c r="L35" s="9" t="s">
        <v>73</v>
      </c>
      <c r="M35" s="9">
        <f t="shared" si="0"/>
        <v>1</v>
      </c>
      <c r="N35" s="11">
        <v>1900</v>
      </c>
      <c r="O35" s="12" t="s">
        <v>165</v>
      </c>
      <c r="P35" s="9">
        <v>1</v>
      </c>
      <c r="Q35" s="10" t="s">
        <v>76</v>
      </c>
      <c r="R35" s="9" t="s">
        <v>77</v>
      </c>
      <c r="S35" s="9">
        <f t="shared" si="2"/>
        <v>1</v>
      </c>
      <c r="T35" s="9" t="s">
        <v>78</v>
      </c>
      <c r="U35" s="9"/>
      <c r="V35" s="9"/>
      <c r="W35" s="17" t="s">
        <v>166</v>
      </c>
      <c r="X35" s="18" t="s">
        <v>80</v>
      </c>
      <c r="Y35" s="18" t="s">
        <v>80</v>
      </c>
      <c r="Z35" s="9"/>
    </row>
    <row r="36" spans="1:26">
      <c r="A36" s="5">
        <v>2020</v>
      </c>
      <c r="B36" s="6">
        <v>43922</v>
      </c>
      <c r="C36" s="6">
        <v>44012</v>
      </c>
      <c r="D36" s="5" t="s">
        <v>179</v>
      </c>
      <c r="E36" s="5" t="s">
        <v>180</v>
      </c>
      <c r="F36" s="13" t="s">
        <v>181</v>
      </c>
      <c r="G36" s="10" t="s">
        <v>70</v>
      </c>
      <c r="H36" s="9"/>
      <c r="I36" s="14" t="s">
        <v>182</v>
      </c>
      <c r="J36" s="9"/>
      <c r="K36" s="5" t="s">
        <v>183</v>
      </c>
      <c r="L36" s="9" t="s">
        <v>73</v>
      </c>
      <c r="M36" s="9">
        <f t="shared" si="0"/>
        <v>1</v>
      </c>
      <c r="N36" s="5" t="s">
        <v>184</v>
      </c>
      <c r="O36" s="5" t="s">
        <v>184</v>
      </c>
      <c r="P36" s="9">
        <f t="shared" si="6"/>
        <v>1</v>
      </c>
      <c r="Q36" s="5" t="s">
        <v>185</v>
      </c>
      <c r="R36" s="9" t="s">
        <v>77</v>
      </c>
      <c r="S36" s="9">
        <f t="shared" si="2"/>
        <v>1</v>
      </c>
      <c r="T36" s="9" t="s">
        <v>78</v>
      </c>
      <c r="U36" s="9"/>
      <c r="V36" s="9"/>
      <c r="W36" s="17" t="s">
        <v>186</v>
      </c>
      <c r="X36" s="18" t="s">
        <v>80</v>
      </c>
      <c r="Y36" s="18" t="s">
        <v>80</v>
      </c>
      <c r="Z36" s="9"/>
    </row>
    <row r="37" spans="1:26">
      <c r="A37" s="5">
        <v>2020</v>
      </c>
      <c r="B37" s="6">
        <v>43922</v>
      </c>
      <c r="C37" s="6">
        <v>44012</v>
      </c>
      <c r="D37" s="5" t="s">
        <v>187</v>
      </c>
      <c r="E37" s="5" t="s">
        <v>180</v>
      </c>
      <c r="F37" s="5" t="s">
        <v>188</v>
      </c>
      <c r="G37" s="10" t="s">
        <v>70</v>
      </c>
      <c r="H37" s="9"/>
      <c r="I37" s="14" t="s">
        <v>189</v>
      </c>
      <c r="J37" s="9"/>
      <c r="K37" s="5" t="s">
        <v>190</v>
      </c>
      <c r="L37" s="9" t="s">
        <v>73</v>
      </c>
      <c r="M37" s="9">
        <f t="shared" si="0"/>
        <v>1</v>
      </c>
      <c r="N37" s="5" t="s">
        <v>74</v>
      </c>
      <c r="O37" s="5" t="s">
        <v>74</v>
      </c>
      <c r="P37" s="9">
        <f t="shared" si="6"/>
        <v>1</v>
      </c>
      <c r="Q37" s="5" t="s">
        <v>185</v>
      </c>
      <c r="R37" s="9" t="s">
        <v>77</v>
      </c>
      <c r="S37" s="9">
        <f t="shared" si="2"/>
        <v>1</v>
      </c>
      <c r="T37" s="9" t="s">
        <v>78</v>
      </c>
      <c r="U37" s="9"/>
      <c r="V37" s="9"/>
      <c r="W37" s="17" t="s">
        <v>186</v>
      </c>
      <c r="X37" s="18" t="s">
        <v>80</v>
      </c>
      <c r="Y37" s="18" t="s">
        <v>80</v>
      </c>
      <c r="Z37" s="9"/>
    </row>
    <row r="38" spans="1:26">
      <c r="A38" s="5">
        <v>2020</v>
      </c>
      <c r="B38" s="6">
        <v>43922</v>
      </c>
      <c r="C38" s="6">
        <v>44012</v>
      </c>
      <c r="D38" s="5" t="s">
        <v>191</v>
      </c>
      <c r="E38" s="5" t="s">
        <v>180</v>
      </c>
      <c r="F38" s="5" t="s">
        <v>192</v>
      </c>
      <c r="G38" s="10" t="s">
        <v>70</v>
      </c>
      <c r="H38" s="9"/>
      <c r="I38" s="14" t="s">
        <v>193</v>
      </c>
      <c r="J38" s="9"/>
      <c r="K38" s="5" t="s">
        <v>194</v>
      </c>
      <c r="L38" s="9" t="s">
        <v>73</v>
      </c>
      <c r="M38" s="9">
        <f t="shared" si="0"/>
        <v>1</v>
      </c>
      <c r="N38" s="5" t="s">
        <v>184</v>
      </c>
      <c r="O38" s="5" t="s">
        <v>184</v>
      </c>
      <c r="P38" s="9">
        <v>1</v>
      </c>
      <c r="Q38" s="5" t="s">
        <v>195</v>
      </c>
      <c r="R38" s="9" t="s">
        <v>77</v>
      </c>
      <c r="S38" s="9">
        <f t="shared" si="2"/>
        <v>1</v>
      </c>
      <c r="T38" s="9" t="s">
        <v>78</v>
      </c>
      <c r="U38" s="9"/>
      <c r="V38" s="9"/>
      <c r="W38" s="17" t="s">
        <v>186</v>
      </c>
      <c r="X38" s="18" t="s">
        <v>80</v>
      </c>
      <c r="Y38" s="18" t="s">
        <v>80</v>
      </c>
      <c r="Z38" s="9"/>
    </row>
    <row r="39" spans="1:26">
      <c r="A39" s="5">
        <v>2020</v>
      </c>
      <c r="B39" s="6">
        <v>43922</v>
      </c>
      <c r="C39" s="6">
        <v>44012</v>
      </c>
      <c r="D39" s="5" t="s">
        <v>196</v>
      </c>
      <c r="E39" s="5" t="s">
        <v>180</v>
      </c>
      <c r="F39" s="5" t="s">
        <v>197</v>
      </c>
      <c r="G39" s="10" t="s">
        <v>70</v>
      </c>
      <c r="H39" s="9"/>
      <c r="I39" s="15" t="s">
        <v>198</v>
      </c>
      <c r="J39" s="9"/>
      <c r="K39" s="5" t="s">
        <v>199</v>
      </c>
      <c r="L39" s="9" t="s">
        <v>73</v>
      </c>
      <c r="M39" s="9">
        <f t="shared" si="0"/>
        <v>1</v>
      </c>
      <c r="N39" s="5" t="s">
        <v>184</v>
      </c>
      <c r="O39" s="5" t="s">
        <v>184</v>
      </c>
      <c r="P39" s="9">
        <f t="shared" ref="P39:P43" si="7">P38</f>
        <v>1</v>
      </c>
      <c r="Q39" s="5" t="s">
        <v>200</v>
      </c>
      <c r="R39" s="9" t="s">
        <v>77</v>
      </c>
      <c r="S39" s="9">
        <f t="shared" si="2"/>
        <v>1</v>
      </c>
      <c r="T39" s="9" t="s">
        <v>78</v>
      </c>
      <c r="U39" s="9"/>
      <c r="V39" s="9"/>
      <c r="W39" s="17" t="s">
        <v>186</v>
      </c>
      <c r="X39" s="18" t="s">
        <v>80</v>
      </c>
      <c r="Y39" s="18" t="s">
        <v>80</v>
      </c>
      <c r="Z39" s="9"/>
    </row>
    <row r="40" spans="1:26">
      <c r="A40" s="5">
        <v>2020</v>
      </c>
      <c r="B40" s="6">
        <v>43922</v>
      </c>
      <c r="C40" s="6">
        <v>44012</v>
      </c>
      <c r="D40" s="5" t="s">
        <v>201</v>
      </c>
      <c r="E40" s="5" t="s">
        <v>202</v>
      </c>
      <c r="F40" s="5" t="s">
        <v>188</v>
      </c>
      <c r="G40" s="10" t="s">
        <v>70</v>
      </c>
      <c r="H40" s="9"/>
      <c r="I40" s="15" t="s">
        <v>203</v>
      </c>
      <c r="J40" s="9"/>
      <c r="K40" s="5" t="s">
        <v>190</v>
      </c>
      <c r="L40" s="9" t="s">
        <v>73</v>
      </c>
      <c r="M40" s="9">
        <f t="shared" si="0"/>
        <v>1</v>
      </c>
      <c r="N40" s="5" t="s">
        <v>184</v>
      </c>
      <c r="O40" s="5" t="s">
        <v>184</v>
      </c>
      <c r="P40" s="9">
        <f t="shared" si="7"/>
        <v>1</v>
      </c>
      <c r="Q40" s="5" t="s">
        <v>185</v>
      </c>
      <c r="R40" s="9" t="s">
        <v>77</v>
      </c>
      <c r="S40" s="9">
        <f t="shared" si="2"/>
        <v>1</v>
      </c>
      <c r="T40" s="9" t="s">
        <v>78</v>
      </c>
      <c r="U40" s="9"/>
      <c r="V40" s="9"/>
      <c r="W40" s="17" t="s">
        <v>186</v>
      </c>
      <c r="X40" s="18" t="s">
        <v>80</v>
      </c>
      <c r="Y40" s="18" t="s">
        <v>80</v>
      </c>
      <c r="Z40" s="9"/>
    </row>
    <row r="41" spans="1:26">
      <c r="A41" s="5">
        <v>2020</v>
      </c>
      <c r="B41" s="6">
        <v>43922</v>
      </c>
      <c r="C41" s="6">
        <v>44012</v>
      </c>
      <c r="D41" s="5" t="s">
        <v>204</v>
      </c>
      <c r="E41" s="5" t="s">
        <v>202</v>
      </c>
      <c r="F41" s="5" t="s">
        <v>188</v>
      </c>
      <c r="G41" s="10" t="s">
        <v>70</v>
      </c>
      <c r="H41" s="9"/>
      <c r="I41" s="15" t="s">
        <v>205</v>
      </c>
      <c r="J41" s="9"/>
      <c r="K41" s="5" t="s">
        <v>190</v>
      </c>
      <c r="L41" s="9" t="s">
        <v>73</v>
      </c>
      <c r="M41" s="9">
        <f t="shared" si="0"/>
        <v>1</v>
      </c>
      <c r="N41" s="5" t="s">
        <v>184</v>
      </c>
      <c r="O41" s="5" t="s">
        <v>184</v>
      </c>
      <c r="P41" s="9">
        <v>1</v>
      </c>
      <c r="Q41" s="5" t="s">
        <v>206</v>
      </c>
      <c r="R41" s="9" t="s">
        <v>77</v>
      </c>
      <c r="S41" s="9">
        <f t="shared" si="2"/>
        <v>1</v>
      </c>
      <c r="T41" s="9" t="s">
        <v>78</v>
      </c>
      <c r="U41" s="9"/>
      <c r="V41" s="9"/>
      <c r="W41" s="17" t="s">
        <v>186</v>
      </c>
      <c r="X41" s="18" t="s">
        <v>80</v>
      </c>
      <c r="Y41" s="18" t="s">
        <v>80</v>
      </c>
      <c r="Z41" s="9"/>
    </row>
    <row r="42" spans="1:26">
      <c r="A42" s="5">
        <v>2020</v>
      </c>
      <c r="B42" s="6">
        <v>43922</v>
      </c>
      <c r="C42" s="6">
        <v>44012</v>
      </c>
      <c r="D42" s="5" t="s">
        <v>207</v>
      </c>
      <c r="E42" s="5" t="s">
        <v>180</v>
      </c>
      <c r="F42" s="5" t="s">
        <v>188</v>
      </c>
      <c r="G42" s="10" t="s">
        <v>70</v>
      </c>
      <c r="H42" s="9"/>
      <c r="I42" s="15" t="s">
        <v>208</v>
      </c>
      <c r="J42" s="9"/>
      <c r="K42" s="5" t="s">
        <v>209</v>
      </c>
      <c r="L42" s="9" t="s">
        <v>73</v>
      </c>
      <c r="M42" s="9">
        <f t="shared" si="0"/>
        <v>1</v>
      </c>
      <c r="N42" s="5" t="s">
        <v>184</v>
      </c>
      <c r="O42" s="5" t="s">
        <v>184</v>
      </c>
      <c r="P42" s="9">
        <f t="shared" si="7"/>
        <v>1</v>
      </c>
      <c r="Q42" s="5" t="s">
        <v>210</v>
      </c>
      <c r="R42" s="9" t="s">
        <v>77</v>
      </c>
      <c r="S42" s="9">
        <f t="shared" si="2"/>
        <v>1</v>
      </c>
      <c r="T42" s="9" t="s">
        <v>78</v>
      </c>
      <c r="U42" s="9"/>
      <c r="V42" s="9"/>
      <c r="W42" s="17" t="s">
        <v>186</v>
      </c>
      <c r="X42" s="18" t="s">
        <v>80</v>
      </c>
      <c r="Y42" s="18" t="s">
        <v>80</v>
      </c>
      <c r="Z42" s="9"/>
    </row>
    <row r="43" spans="1:26">
      <c r="A43" s="5">
        <v>2020</v>
      </c>
      <c r="B43" s="6">
        <v>43922</v>
      </c>
      <c r="C43" s="6">
        <v>44012</v>
      </c>
      <c r="D43" s="5" t="s">
        <v>211</v>
      </c>
      <c r="E43" s="5" t="s">
        <v>180</v>
      </c>
      <c r="F43" s="5" t="s">
        <v>212</v>
      </c>
      <c r="G43" s="10" t="s">
        <v>70</v>
      </c>
      <c r="H43" s="9"/>
      <c r="I43" s="15" t="s">
        <v>213</v>
      </c>
      <c r="J43" s="9"/>
      <c r="K43" s="5" t="s">
        <v>190</v>
      </c>
      <c r="L43" s="9" t="s">
        <v>73</v>
      </c>
      <c r="M43" s="9">
        <f t="shared" si="0"/>
        <v>1</v>
      </c>
      <c r="N43" s="5" t="s">
        <v>184</v>
      </c>
      <c r="O43" s="5" t="s">
        <v>184</v>
      </c>
      <c r="P43" s="9">
        <f t="shared" si="7"/>
        <v>1</v>
      </c>
      <c r="Q43" s="5" t="s">
        <v>214</v>
      </c>
      <c r="R43" s="9" t="s">
        <v>77</v>
      </c>
      <c r="S43" s="9">
        <f t="shared" si="2"/>
        <v>1</v>
      </c>
      <c r="T43" s="9" t="s">
        <v>78</v>
      </c>
      <c r="U43" s="9"/>
      <c r="V43" s="9"/>
      <c r="W43" s="17" t="s">
        <v>186</v>
      </c>
      <c r="X43" s="18" t="s">
        <v>80</v>
      </c>
      <c r="Y43" s="18" t="s">
        <v>80</v>
      </c>
      <c r="Z43" s="9"/>
    </row>
    <row r="44" spans="1:26">
      <c r="A44" s="5">
        <v>2020</v>
      </c>
      <c r="B44" s="6">
        <v>43922</v>
      </c>
      <c r="C44" s="6">
        <v>44012</v>
      </c>
      <c r="D44" s="10" t="s">
        <v>215</v>
      </c>
      <c r="E44" s="10" t="s">
        <v>180</v>
      </c>
      <c r="F44" s="10" t="s">
        <v>216</v>
      </c>
      <c r="G44" s="10" t="s">
        <v>70</v>
      </c>
      <c r="H44" s="9"/>
      <c r="I44" s="15" t="s">
        <v>217</v>
      </c>
      <c r="J44" s="9"/>
      <c r="K44" s="10" t="s">
        <v>218</v>
      </c>
      <c r="L44" s="9" t="s">
        <v>73</v>
      </c>
      <c r="M44" s="9">
        <f t="shared" si="0"/>
        <v>1</v>
      </c>
      <c r="N44" s="10" t="s">
        <v>184</v>
      </c>
      <c r="O44" s="10" t="s">
        <v>184</v>
      </c>
      <c r="P44" s="9">
        <v>1</v>
      </c>
      <c r="Q44" s="10" t="s">
        <v>219</v>
      </c>
      <c r="R44" s="9" t="s">
        <v>77</v>
      </c>
      <c r="S44" s="9">
        <f t="shared" si="2"/>
        <v>1</v>
      </c>
      <c r="T44" s="9" t="s">
        <v>78</v>
      </c>
      <c r="U44" s="9"/>
      <c r="V44" s="9"/>
      <c r="W44" s="17" t="s">
        <v>220</v>
      </c>
      <c r="X44" s="18" t="s">
        <v>80</v>
      </c>
      <c r="Y44" s="18" t="s">
        <v>80</v>
      </c>
      <c r="Z44" s="9"/>
    </row>
    <row r="45" spans="1:26">
      <c r="A45" s="5">
        <v>2020</v>
      </c>
      <c r="B45" s="6">
        <v>43922</v>
      </c>
      <c r="C45" s="6">
        <v>44012</v>
      </c>
      <c r="D45" s="5" t="s">
        <v>221</v>
      </c>
      <c r="E45" s="5" t="str">
        <f>E44</f>
        <v>Poblacion de Venustiano carranza </v>
      </c>
      <c r="F45" s="5" t="s">
        <v>222</v>
      </c>
      <c r="G45" s="10" t="s">
        <v>70</v>
      </c>
      <c r="H45" s="9"/>
      <c r="I45" s="5" t="s">
        <v>223</v>
      </c>
      <c r="J45" s="9"/>
      <c r="K45" s="10" t="s">
        <v>224</v>
      </c>
      <c r="L45" s="9" t="s">
        <v>73</v>
      </c>
      <c r="M45" s="9">
        <f t="shared" si="0"/>
        <v>1</v>
      </c>
      <c r="N45" s="16">
        <v>700</v>
      </c>
      <c r="O45" s="10" t="s">
        <v>103</v>
      </c>
      <c r="P45" s="9">
        <f t="shared" ref="P45:P49" si="8">P44</f>
        <v>1</v>
      </c>
      <c r="Q45" s="10" t="s">
        <v>76</v>
      </c>
      <c r="R45" s="9" t="s">
        <v>77</v>
      </c>
      <c r="S45" s="9">
        <f t="shared" si="2"/>
        <v>1</v>
      </c>
      <c r="T45" s="9" t="s">
        <v>78</v>
      </c>
      <c r="U45" s="9"/>
      <c r="V45" s="9"/>
      <c r="W45" s="17" t="s">
        <v>225</v>
      </c>
      <c r="X45" s="18" t="s">
        <v>80</v>
      </c>
      <c r="Y45" s="18" t="s">
        <v>80</v>
      </c>
      <c r="Z45" s="9"/>
    </row>
    <row r="46" spans="1:26">
      <c r="A46" s="5">
        <v>2020</v>
      </c>
      <c r="B46" s="6">
        <v>43922</v>
      </c>
      <c r="C46" s="6">
        <v>44012</v>
      </c>
      <c r="D46" s="5" t="s">
        <v>226</v>
      </c>
      <c r="E46" s="5" t="str">
        <f>E45</f>
        <v>Poblacion de Venustiano carranza </v>
      </c>
      <c r="F46" s="5" t="s">
        <v>227</v>
      </c>
      <c r="G46" s="10" t="s">
        <v>70</v>
      </c>
      <c r="H46" s="9"/>
      <c r="I46" s="5" t="str">
        <f>I45</f>
        <v>Acta de defunsion y copia de la credencial de electro del pariente</v>
      </c>
      <c r="J46" s="9"/>
      <c r="K46" s="10" t="s">
        <v>224</v>
      </c>
      <c r="L46" s="9" t="s">
        <v>73</v>
      </c>
      <c r="M46" s="9">
        <f t="shared" si="0"/>
        <v>1</v>
      </c>
      <c r="N46" s="5" t="s">
        <v>228</v>
      </c>
      <c r="O46" s="10" t="s">
        <v>103</v>
      </c>
      <c r="P46" s="9">
        <f t="shared" si="8"/>
        <v>1</v>
      </c>
      <c r="Q46" s="10" t="s">
        <v>76</v>
      </c>
      <c r="R46" s="9" t="s">
        <v>77</v>
      </c>
      <c r="S46" s="9">
        <f t="shared" si="2"/>
        <v>1</v>
      </c>
      <c r="T46" s="9" t="s">
        <v>78</v>
      </c>
      <c r="U46" s="9"/>
      <c r="V46" s="9"/>
      <c r="W46" s="17" t="s">
        <v>225</v>
      </c>
      <c r="X46" s="18" t="s">
        <v>80</v>
      </c>
      <c r="Y46" s="18" t="s">
        <v>80</v>
      </c>
      <c r="Z46" s="9"/>
    </row>
    <row r="47" spans="1:26">
      <c r="A47" s="5">
        <v>2020</v>
      </c>
      <c r="B47" s="6">
        <v>43922</v>
      </c>
      <c r="C47" s="6">
        <v>44012</v>
      </c>
      <c r="D47" s="5" t="s">
        <v>229</v>
      </c>
      <c r="E47" s="10" t="s">
        <v>180</v>
      </c>
      <c r="F47" s="5" t="s">
        <v>230</v>
      </c>
      <c r="G47" s="10" t="s">
        <v>70</v>
      </c>
      <c r="H47" s="9"/>
      <c r="I47" s="5" t="s">
        <v>231</v>
      </c>
      <c r="J47" s="9"/>
      <c r="K47" s="10" t="s">
        <v>224</v>
      </c>
      <c r="L47" s="9" t="s">
        <v>73</v>
      </c>
      <c r="M47" s="9">
        <f t="shared" si="0"/>
        <v>1</v>
      </c>
      <c r="N47" s="10" t="s">
        <v>184</v>
      </c>
      <c r="O47" s="10" t="s">
        <v>103</v>
      </c>
      <c r="P47" s="9">
        <v>1</v>
      </c>
      <c r="Q47" s="10" t="s">
        <v>76</v>
      </c>
      <c r="R47" s="9" t="s">
        <v>77</v>
      </c>
      <c r="S47" s="9">
        <f t="shared" si="2"/>
        <v>1</v>
      </c>
      <c r="T47" s="9" t="s">
        <v>78</v>
      </c>
      <c r="U47" s="9"/>
      <c r="V47" s="9"/>
      <c r="W47" s="17" t="s">
        <v>232</v>
      </c>
      <c r="X47" s="18" t="s">
        <v>80</v>
      </c>
      <c r="Y47" s="18" t="s">
        <v>80</v>
      </c>
      <c r="Z47" s="9"/>
    </row>
    <row r="48" spans="1:26">
      <c r="A48" s="5">
        <v>2020</v>
      </c>
      <c r="B48" s="6">
        <v>43922</v>
      </c>
      <c r="C48" s="6">
        <v>44012</v>
      </c>
      <c r="D48" s="5" t="s">
        <v>233</v>
      </c>
      <c r="E48" s="10" t="s">
        <v>180</v>
      </c>
      <c r="F48" s="5" t="s">
        <v>234</v>
      </c>
      <c r="G48" s="10" t="s">
        <v>70</v>
      </c>
      <c r="H48" s="9"/>
      <c r="I48" s="5" t="s">
        <v>235</v>
      </c>
      <c r="J48" s="9"/>
      <c r="K48" s="10" t="s">
        <v>236</v>
      </c>
      <c r="L48" s="9" t="s">
        <v>73</v>
      </c>
      <c r="M48" s="9">
        <f t="shared" si="0"/>
        <v>1</v>
      </c>
      <c r="N48" s="10" t="s">
        <v>184</v>
      </c>
      <c r="O48" s="10" t="s">
        <v>103</v>
      </c>
      <c r="P48" s="9">
        <f t="shared" si="8"/>
        <v>1</v>
      </c>
      <c r="Q48" s="10" t="s">
        <v>76</v>
      </c>
      <c r="R48" s="9" t="s">
        <v>77</v>
      </c>
      <c r="S48" s="9">
        <f t="shared" si="2"/>
        <v>1</v>
      </c>
      <c r="T48" s="9" t="s">
        <v>78</v>
      </c>
      <c r="U48" s="9"/>
      <c r="V48" s="9"/>
      <c r="W48" s="17" t="s">
        <v>232</v>
      </c>
      <c r="X48" s="18" t="s">
        <v>80</v>
      </c>
      <c r="Y48" s="18" t="s">
        <v>80</v>
      </c>
      <c r="Z48" s="9"/>
    </row>
    <row r="49" spans="1:26">
      <c r="A49" s="5">
        <v>2020</v>
      </c>
      <c r="B49" s="6">
        <v>43922</v>
      </c>
      <c r="C49" s="6">
        <v>44012</v>
      </c>
      <c r="D49" s="5" t="s">
        <v>237</v>
      </c>
      <c r="E49" s="5" t="s">
        <v>238</v>
      </c>
      <c r="F49" s="5" t="s">
        <v>239</v>
      </c>
      <c r="G49" s="10" t="s">
        <v>70</v>
      </c>
      <c r="H49" s="9"/>
      <c r="I49" s="5" t="s">
        <v>240</v>
      </c>
      <c r="J49" s="9"/>
      <c r="K49" s="5" t="s">
        <v>241</v>
      </c>
      <c r="L49" s="9" t="s">
        <v>73</v>
      </c>
      <c r="M49" s="9">
        <f t="shared" si="0"/>
        <v>1</v>
      </c>
      <c r="N49" s="10" t="s">
        <v>184</v>
      </c>
      <c r="O49" s="10" t="s">
        <v>103</v>
      </c>
      <c r="P49" s="9">
        <f t="shared" si="8"/>
        <v>1</v>
      </c>
      <c r="Q49" s="10" t="s">
        <v>76</v>
      </c>
      <c r="R49" s="9" t="s">
        <v>77</v>
      </c>
      <c r="S49" s="9">
        <f t="shared" si="2"/>
        <v>1</v>
      </c>
      <c r="T49" s="9" t="s">
        <v>78</v>
      </c>
      <c r="U49" s="9"/>
      <c r="V49" s="9"/>
      <c r="W49" s="17" t="s">
        <v>242</v>
      </c>
      <c r="X49" s="18" t="s">
        <v>80</v>
      </c>
      <c r="Y49" s="18" t="s">
        <v>80</v>
      </c>
      <c r="Z49" s="9"/>
    </row>
    <row r="50" spans="1:26">
      <c r="A50" s="5">
        <v>2020</v>
      </c>
      <c r="B50" s="6">
        <v>43922</v>
      </c>
      <c r="C50" s="6">
        <v>44012</v>
      </c>
      <c r="D50" s="10" t="s">
        <v>243</v>
      </c>
      <c r="E50" s="10" t="s">
        <v>238</v>
      </c>
      <c r="F50" s="10" t="s">
        <v>244</v>
      </c>
      <c r="G50" s="10" t="s">
        <v>70</v>
      </c>
      <c r="H50" s="9"/>
      <c r="I50" s="10" t="s">
        <v>245</v>
      </c>
      <c r="J50" s="9"/>
      <c r="K50" s="10" t="s">
        <v>246</v>
      </c>
      <c r="L50" s="9" t="s">
        <v>73</v>
      </c>
      <c r="M50" s="9">
        <f t="shared" si="0"/>
        <v>1</v>
      </c>
      <c r="N50" s="10" t="s">
        <v>184</v>
      </c>
      <c r="O50" s="10" t="s">
        <v>247</v>
      </c>
      <c r="P50" s="9">
        <v>1</v>
      </c>
      <c r="Q50" s="10" t="s">
        <v>76</v>
      </c>
      <c r="R50" s="9" t="s">
        <v>77</v>
      </c>
      <c r="S50" s="9">
        <f t="shared" si="2"/>
        <v>1</v>
      </c>
      <c r="T50" s="9" t="s">
        <v>78</v>
      </c>
      <c r="U50" s="9"/>
      <c r="V50" s="9"/>
      <c r="W50" s="17" t="s">
        <v>242</v>
      </c>
      <c r="X50" s="18" t="s">
        <v>80</v>
      </c>
      <c r="Y50" s="18" t="s">
        <v>80</v>
      </c>
      <c r="Z50" s="9"/>
    </row>
    <row r="51" spans="1:26">
      <c r="A51" s="5">
        <v>2020</v>
      </c>
      <c r="B51" s="6">
        <v>43922</v>
      </c>
      <c r="C51" s="6">
        <v>44012</v>
      </c>
      <c r="D51" s="10" t="s">
        <v>248</v>
      </c>
      <c r="E51" s="10" t="s">
        <v>249</v>
      </c>
      <c r="F51" s="10" t="s">
        <v>250</v>
      </c>
      <c r="G51" s="10" t="s">
        <v>70</v>
      </c>
      <c r="H51" s="9"/>
      <c r="I51" s="10" t="s">
        <v>251</v>
      </c>
      <c r="J51" s="9"/>
      <c r="K51" s="10" t="s">
        <v>241</v>
      </c>
      <c r="L51" s="9" t="s">
        <v>73</v>
      </c>
      <c r="M51" s="9">
        <f t="shared" si="0"/>
        <v>1</v>
      </c>
      <c r="N51" s="10" t="s">
        <v>184</v>
      </c>
      <c r="O51" s="10" t="s">
        <v>252</v>
      </c>
      <c r="P51" s="9">
        <f t="shared" ref="P51:P55" si="9">P50</f>
        <v>1</v>
      </c>
      <c r="Q51" s="10" t="s">
        <v>76</v>
      </c>
      <c r="R51" s="9" t="s">
        <v>77</v>
      </c>
      <c r="S51" s="9">
        <f t="shared" si="2"/>
        <v>1</v>
      </c>
      <c r="T51" s="9" t="s">
        <v>78</v>
      </c>
      <c r="U51" s="9"/>
      <c r="V51" s="9"/>
      <c r="W51" s="17" t="s">
        <v>242</v>
      </c>
      <c r="X51" s="18" t="s">
        <v>80</v>
      </c>
      <c r="Y51" s="18" t="s">
        <v>80</v>
      </c>
      <c r="Z51" s="9"/>
    </row>
    <row r="52" spans="1:26">
      <c r="A52" s="5">
        <v>2020</v>
      </c>
      <c r="B52" s="6">
        <v>43922</v>
      </c>
      <c r="C52" s="6">
        <v>44012</v>
      </c>
      <c r="D52" s="10" t="s">
        <v>253</v>
      </c>
      <c r="E52" s="10" t="s">
        <v>238</v>
      </c>
      <c r="F52" s="10" t="s">
        <v>244</v>
      </c>
      <c r="G52" s="10" t="s">
        <v>70</v>
      </c>
      <c r="H52" s="9"/>
      <c r="I52" s="5" t="s">
        <v>245</v>
      </c>
      <c r="J52" s="9"/>
      <c r="K52" s="10" t="s">
        <v>246</v>
      </c>
      <c r="L52" s="9" t="s">
        <v>73</v>
      </c>
      <c r="M52" s="9">
        <f t="shared" si="0"/>
        <v>1</v>
      </c>
      <c r="N52" s="10" t="s">
        <v>184</v>
      </c>
      <c r="O52" s="10" t="s">
        <v>254</v>
      </c>
      <c r="P52" s="9">
        <f t="shared" si="9"/>
        <v>1</v>
      </c>
      <c r="Q52" s="10" t="s">
        <v>76</v>
      </c>
      <c r="R52" s="9" t="s">
        <v>77</v>
      </c>
      <c r="S52" s="9">
        <f t="shared" si="2"/>
        <v>1</v>
      </c>
      <c r="T52" s="9" t="s">
        <v>78</v>
      </c>
      <c r="U52" s="9"/>
      <c r="V52" s="9"/>
      <c r="W52" s="17" t="s">
        <v>242</v>
      </c>
      <c r="X52" s="18" t="s">
        <v>80</v>
      </c>
      <c r="Y52" s="18" t="s">
        <v>80</v>
      </c>
      <c r="Z52" s="9"/>
    </row>
    <row r="53" spans="1:26">
      <c r="A53" s="5">
        <v>2020</v>
      </c>
      <c r="B53" s="6">
        <v>43922</v>
      </c>
      <c r="C53" s="6">
        <v>44012</v>
      </c>
      <c r="D53" s="5" t="s">
        <v>255</v>
      </c>
      <c r="E53" s="10" t="s">
        <v>180</v>
      </c>
      <c r="F53" s="10" t="s">
        <v>255</v>
      </c>
      <c r="G53" s="10" t="s">
        <v>70</v>
      </c>
      <c r="H53" s="9"/>
      <c r="I53" s="5" t="s">
        <v>256</v>
      </c>
      <c r="J53" s="9"/>
      <c r="K53" s="10" t="s">
        <v>224</v>
      </c>
      <c r="L53" s="9" t="s">
        <v>73</v>
      </c>
      <c r="M53" s="9">
        <f t="shared" si="0"/>
        <v>1</v>
      </c>
      <c r="N53" s="10" t="s">
        <v>257</v>
      </c>
      <c r="O53" s="10" t="s">
        <v>258</v>
      </c>
      <c r="P53" s="9">
        <v>1</v>
      </c>
      <c r="Q53" s="10" t="s">
        <v>259</v>
      </c>
      <c r="R53" s="9" t="s">
        <v>77</v>
      </c>
      <c r="S53" s="9">
        <f t="shared" si="2"/>
        <v>1</v>
      </c>
      <c r="T53" s="9" t="s">
        <v>78</v>
      </c>
      <c r="U53" s="9"/>
      <c r="V53" s="9"/>
      <c r="W53" s="17" t="s">
        <v>260</v>
      </c>
      <c r="X53" s="18" t="s">
        <v>80</v>
      </c>
      <c r="Y53" s="18" t="s">
        <v>80</v>
      </c>
      <c r="Z53" s="9"/>
    </row>
    <row r="54" spans="1:26">
      <c r="A54" s="5">
        <v>2020</v>
      </c>
      <c r="B54" s="6">
        <v>43922</v>
      </c>
      <c r="C54" s="6">
        <v>44012</v>
      </c>
      <c r="D54" s="5" t="s">
        <v>261</v>
      </c>
      <c r="E54" s="5" t="s">
        <v>262</v>
      </c>
      <c r="F54" s="5" t="s">
        <v>263</v>
      </c>
      <c r="G54" s="10" t="s">
        <v>70</v>
      </c>
      <c r="H54" s="9"/>
      <c r="I54" s="5" t="s">
        <v>264</v>
      </c>
      <c r="J54" s="9"/>
      <c r="K54" s="10" t="s">
        <v>224</v>
      </c>
      <c r="L54" s="9" t="s">
        <v>73</v>
      </c>
      <c r="M54" s="9">
        <f t="shared" si="0"/>
        <v>1</v>
      </c>
      <c r="N54" s="10" t="s">
        <v>184</v>
      </c>
      <c r="O54" s="10" t="s">
        <v>265</v>
      </c>
      <c r="P54" s="9">
        <f t="shared" si="9"/>
        <v>1</v>
      </c>
      <c r="Q54" s="10" t="s">
        <v>265</v>
      </c>
      <c r="R54" s="9" t="s">
        <v>77</v>
      </c>
      <c r="S54" s="9">
        <f t="shared" si="2"/>
        <v>1</v>
      </c>
      <c r="T54" s="9" t="s">
        <v>78</v>
      </c>
      <c r="U54" s="9"/>
      <c r="V54" s="9"/>
      <c r="W54" s="17" t="s">
        <v>266</v>
      </c>
      <c r="X54" s="18" t="s">
        <v>80</v>
      </c>
      <c r="Y54" s="18" t="s">
        <v>80</v>
      </c>
      <c r="Z54" s="9"/>
    </row>
    <row r="55" spans="1:26">
      <c r="A55" s="5">
        <v>2020</v>
      </c>
      <c r="B55" s="6">
        <v>43922</v>
      </c>
      <c r="C55" s="6">
        <v>44012</v>
      </c>
      <c r="D55" s="5" t="s">
        <v>267</v>
      </c>
      <c r="E55" s="5" t="s">
        <v>268</v>
      </c>
      <c r="F55" s="5" t="s">
        <v>269</v>
      </c>
      <c r="G55" s="10" t="s">
        <v>70</v>
      </c>
      <c r="H55" s="9"/>
      <c r="I55" s="5" t="s">
        <v>270</v>
      </c>
      <c r="J55" s="9"/>
      <c r="K55" s="10" t="s">
        <v>224</v>
      </c>
      <c r="L55" s="9" t="s">
        <v>73</v>
      </c>
      <c r="M55" s="9">
        <f t="shared" si="0"/>
        <v>1</v>
      </c>
      <c r="N55" s="10" t="s">
        <v>184</v>
      </c>
      <c r="O55" s="10" t="s">
        <v>103</v>
      </c>
      <c r="P55" s="9">
        <f t="shared" si="9"/>
        <v>1</v>
      </c>
      <c r="Q55" s="10" t="s">
        <v>76</v>
      </c>
      <c r="R55" s="9" t="s">
        <v>77</v>
      </c>
      <c r="S55" s="9">
        <f t="shared" si="2"/>
        <v>1</v>
      </c>
      <c r="T55" s="9" t="s">
        <v>78</v>
      </c>
      <c r="U55" s="9"/>
      <c r="V55" s="9"/>
      <c r="W55" s="17" t="s">
        <v>266</v>
      </c>
      <c r="X55" s="18" t="s">
        <v>80</v>
      </c>
      <c r="Y55" s="18" t="s">
        <v>80</v>
      </c>
      <c r="Z55" s="9"/>
    </row>
    <row r="56" spans="1:26">
      <c r="A56" s="5">
        <v>2020</v>
      </c>
      <c r="B56" s="6">
        <v>43922</v>
      </c>
      <c r="C56" s="6">
        <v>44012</v>
      </c>
      <c r="D56" s="5" t="s">
        <v>271</v>
      </c>
      <c r="E56" s="10" t="s">
        <v>180</v>
      </c>
      <c r="F56" s="5" t="s">
        <v>272</v>
      </c>
      <c r="G56" s="10" t="s">
        <v>70</v>
      </c>
      <c r="H56" s="9"/>
      <c r="I56" s="5" t="s">
        <v>273</v>
      </c>
      <c r="J56" s="9"/>
      <c r="K56" s="10" t="s">
        <v>224</v>
      </c>
      <c r="L56" s="9" t="s">
        <v>73</v>
      </c>
      <c r="M56" s="9">
        <f t="shared" si="0"/>
        <v>1</v>
      </c>
      <c r="N56" s="10" t="s">
        <v>184</v>
      </c>
      <c r="O56" s="5" t="s">
        <v>274</v>
      </c>
      <c r="P56" s="9">
        <v>1</v>
      </c>
      <c r="Q56" s="5" t="s">
        <v>274</v>
      </c>
      <c r="R56" s="9" t="s">
        <v>77</v>
      </c>
      <c r="S56" s="9">
        <f t="shared" si="2"/>
        <v>1</v>
      </c>
      <c r="T56" s="9" t="s">
        <v>78</v>
      </c>
      <c r="U56" s="9"/>
      <c r="V56" s="9"/>
      <c r="W56" s="17" t="s">
        <v>275</v>
      </c>
      <c r="X56" s="18" t="s">
        <v>80</v>
      </c>
      <c r="Y56" s="18" t="s">
        <v>80</v>
      </c>
      <c r="Z56" s="9"/>
    </row>
    <row r="57" spans="1:26">
      <c r="A57" s="5">
        <v>2020</v>
      </c>
      <c r="B57" s="6">
        <v>43922</v>
      </c>
      <c r="C57" s="6">
        <v>44012</v>
      </c>
      <c r="D57" s="5" t="s">
        <v>276</v>
      </c>
      <c r="E57" s="10" t="s">
        <v>180</v>
      </c>
      <c r="F57" s="5" t="s">
        <v>277</v>
      </c>
      <c r="G57" s="10" t="s">
        <v>70</v>
      </c>
      <c r="H57" s="9"/>
      <c r="I57" s="5" t="s">
        <v>277</v>
      </c>
      <c r="J57" s="9"/>
      <c r="K57" s="10" t="s">
        <v>224</v>
      </c>
      <c r="L57" s="9" t="s">
        <v>73</v>
      </c>
      <c r="M57" s="9">
        <f t="shared" si="0"/>
        <v>1</v>
      </c>
      <c r="N57" s="10" t="s">
        <v>184</v>
      </c>
      <c r="O57" s="5" t="str">
        <f>O56</f>
        <v>Reglamento interno Muninipal </v>
      </c>
      <c r="P57" s="9">
        <f t="shared" ref="P57:P61" si="10">P56</f>
        <v>1</v>
      </c>
      <c r="Q57" s="5" t="str">
        <f>Q56</f>
        <v>Reglamento interno Muninipal </v>
      </c>
      <c r="R57" s="9" t="s">
        <v>77</v>
      </c>
      <c r="S57" s="9">
        <f t="shared" si="2"/>
        <v>1</v>
      </c>
      <c r="T57" s="9" t="s">
        <v>78</v>
      </c>
      <c r="U57" s="9"/>
      <c r="V57" s="9"/>
      <c r="W57" s="17" t="s">
        <v>275</v>
      </c>
      <c r="X57" s="18" t="s">
        <v>80</v>
      </c>
      <c r="Y57" s="18" t="s">
        <v>80</v>
      </c>
      <c r="Z57" s="9"/>
    </row>
    <row r="58" spans="1:26">
      <c r="A58" s="5">
        <v>2020</v>
      </c>
      <c r="B58" s="6">
        <v>43922</v>
      </c>
      <c r="C58" s="6">
        <v>44012</v>
      </c>
      <c r="D58" s="5" t="s">
        <v>278</v>
      </c>
      <c r="E58" s="10" t="s">
        <v>180</v>
      </c>
      <c r="F58" s="5" t="s">
        <v>279</v>
      </c>
      <c r="G58" s="10" t="s">
        <v>70</v>
      </c>
      <c r="H58" s="9"/>
      <c r="I58" s="5" t="s">
        <v>280</v>
      </c>
      <c r="J58" s="9"/>
      <c r="K58" s="10" t="s">
        <v>224</v>
      </c>
      <c r="L58" s="9" t="s">
        <v>73</v>
      </c>
      <c r="M58" s="9">
        <f t="shared" si="0"/>
        <v>1</v>
      </c>
      <c r="N58" s="10" t="s">
        <v>184</v>
      </c>
      <c r="O58" s="5" t="s">
        <v>265</v>
      </c>
      <c r="P58" s="9">
        <f t="shared" si="10"/>
        <v>1</v>
      </c>
      <c r="Q58" s="5" t="s">
        <v>265</v>
      </c>
      <c r="R58" s="9" t="s">
        <v>77</v>
      </c>
      <c r="S58" s="9">
        <f t="shared" si="2"/>
        <v>1</v>
      </c>
      <c r="T58" s="9" t="s">
        <v>78</v>
      </c>
      <c r="U58" s="9"/>
      <c r="V58" s="9"/>
      <c r="W58" s="17" t="s">
        <v>275</v>
      </c>
      <c r="X58" s="18" t="s">
        <v>80</v>
      </c>
      <c r="Y58" s="18" t="s">
        <v>80</v>
      </c>
      <c r="Z58" s="9"/>
    </row>
    <row r="59" spans="1:26">
      <c r="A59" s="5">
        <v>2020</v>
      </c>
      <c r="B59" s="6">
        <v>43922</v>
      </c>
      <c r="C59" s="6">
        <v>44012</v>
      </c>
      <c r="D59" s="5" t="s">
        <v>281</v>
      </c>
      <c r="E59" s="5" t="s">
        <v>282</v>
      </c>
      <c r="F59" s="5" t="s">
        <v>283</v>
      </c>
      <c r="G59" s="10" t="s">
        <v>70</v>
      </c>
      <c r="H59" s="9"/>
      <c r="I59" s="5" t="s">
        <v>284</v>
      </c>
      <c r="J59" s="9"/>
      <c r="K59" s="5" t="s">
        <v>285</v>
      </c>
      <c r="L59" s="9" t="s">
        <v>73</v>
      </c>
      <c r="M59" s="9">
        <f t="shared" si="0"/>
        <v>1</v>
      </c>
      <c r="N59" s="5" t="s">
        <v>286</v>
      </c>
      <c r="O59" s="5" t="s">
        <v>287</v>
      </c>
      <c r="P59" s="9">
        <v>1</v>
      </c>
      <c r="Q59" s="5" t="s">
        <v>287</v>
      </c>
      <c r="R59" s="9" t="s">
        <v>77</v>
      </c>
      <c r="S59" s="9">
        <f t="shared" si="2"/>
        <v>1</v>
      </c>
      <c r="T59" s="9" t="s">
        <v>78</v>
      </c>
      <c r="U59" s="9"/>
      <c r="V59" s="9"/>
      <c r="W59" s="17" t="s">
        <v>288</v>
      </c>
      <c r="X59" s="18" t="s">
        <v>80</v>
      </c>
      <c r="Y59" s="18" t="s">
        <v>80</v>
      </c>
      <c r="Z59" s="9"/>
    </row>
    <row r="60" spans="1:26">
      <c r="A60" s="5">
        <v>2020</v>
      </c>
      <c r="B60" s="6">
        <v>43922</v>
      </c>
      <c r="C60" s="6">
        <v>44012</v>
      </c>
      <c r="D60" s="5" t="s">
        <v>289</v>
      </c>
      <c r="E60" s="5" t="s">
        <v>282</v>
      </c>
      <c r="F60" s="5" t="s">
        <v>290</v>
      </c>
      <c r="G60" s="10" t="s">
        <v>70</v>
      </c>
      <c r="H60" s="9"/>
      <c r="I60" s="5" t="s">
        <v>277</v>
      </c>
      <c r="J60" s="9"/>
      <c r="K60" s="5" t="s">
        <v>285</v>
      </c>
      <c r="L60" s="9" t="s">
        <v>73</v>
      </c>
      <c r="M60" s="9">
        <f t="shared" si="0"/>
        <v>1</v>
      </c>
      <c r="N60" s="5" t="s">
        <v>286</v>
      </c>
      <c r="O60" s="5" t="s">
        <v>291</v>
      </c>
      <c r="P60" s="9">
        <f t="shared" si="10"/>
        <v>1</v>
      </c>
      <c r="Q60" s="5" t="s">
        <v>291</v>
      </c>
      <c r="R60" s="9" t="s">
        <v>77</v>
      </c>
      <c r="S60" s="9">
        <f t="shared" si="2"/>
        <v>1</v>
      </c>
      <c r="T60" s="9" t="s">
        <v>78</v>
      </c>
      <c r="U60" s="9"/>
      <c r="V60" s="9"/>
      <c r="W60" s="17" t="s">
        <v>288</v>
      </c>
      <c r="X60" s="18" t="s">
        <v>80</v>
      </c>
      <c r="Y60" s="18" t="s">
        <v>80</v>
      </c>
      <c r="Z60" s="9"/>
    </row>
    <row r="61" spans="1:26">
      <c r="A61" s="5">
        <v>2020</v>
      </c>
      <c r="B61" s="6">
        <v>43922</v>
      </c>
      <c r="C61" s="6">
        <v>44012</v>
      </c>
      <c r="D61" s="5" t="s">
        <v>292</v>
      </c>
      <c r="E61" s="5" t="s">
        <v>282</v>
      </c>
      <c r="F61" s="5" t="s">
        <v>293</v>
      </c>
      <c r="G61" s="10" t="s">
        <v>70</v>
      </c>
      <c r="H61" s="9"/>
      <c r="I61" s="5" t="s">
        <v>277</v>
      </c>
      <c r="J61" s="9"/>
      <c r="K61" s="5" t="s">
        <v>285</v>
      </c>
      <c r="L61" s="9" t="s">
        <v>73</v>
      </c>
      <c r="M61" s="9">
        <f t="shared" si="0"/>
        <v>1</v>
      </c>
      <c r="N61" s="5" t="s">
        <v>286</v>
      </c>
      <c r="O61" s="5" t="s">
        <v>294</v>
      </c>
      <c r="P61" s="9">
        <f t="shared" si="10"/>
        <v>1</v>
      </c>
      <c r="Q61" s="5" t="s">
        <v>294</v>
      </c>
      <c r="R61" s="9" t="s">
        <v>77</v>
      </c>
      <c r="S61" s="9">
        <f t="shared" si="2"/>
        <v>1</v>
      </c>
      <c r="T61" s="9" t="s">
        <v>78</v>
      </c>
      <c r="U61" s="9"/>
      <c r="V61" s="9"/>
      <c r="W61" s="17" t="s">
        <v>288</v>
      </c>
      <c r="X61" s="18" t="s">
        <v>80</v>
      </c>
      <c r="Y61" s="18" t="s">
        <v>80</v>
      </c>
      <c r="Z61" s="9"/>
    </row>
    <row r="62" spans="1:26">
      <c r="A62" s="5">
        <v>2020</v>
      </c>
      <c r="B62" s="6">
        <v>43922</v>
      </c>
      <c r="C62" s="6">
        <v>44012</v>
      </c>
      <c r="D62" s="5" t="s">
        <v>295</v>
      </c>
      <c r="E62" s="5" t="s">
        <v>296</v>
      </c>
      <c r="F62" s="5" t="s">
        <v>297</v>
      </c>
      <c r="G62" s="10" t="s">
        <v>70</v>
      </c>
      <c r="H62" s="9"/>
      <c r="I62" s="5" t="s">
        <v>277</v>
      </c>
      <c r="J62" s="9"/>
      <c r="K62" s="5" t="s">
        <v>285</v>
      </c>
      <c r="L62" s="9" t="s">
        <v>73</v>
      </c>
      <c r="M62" s="9">
        <f t="shared" si="0"/>
        <v>1</v>
      </c>
      <c r="N62" s="5" t="s">
        <v>286</v>
      </c>
      <c r="O62" s="5" t="s">
        <v>294</v>
      </c>
      <c r="P62" s="9">
        <v>1</v>
      </c>
      <c r="Q62" s="5" t="s">
        <v>294</v>
      </c>
      <c r="R62" s="9" t="s">
        <v>77</v>
      </c>
      <c r="S62" s="9">
        <f t="shared" si="2"/>
        <v>1</v>
      </c>
      <c r="T62" s="9" t="s">
        <v>78</v>
      </c>
      <c r="U62" s="9"/>
      <c r="V62" s="9"/>
      <c r="W62" s="17" t="s">
        <v>288</v>
      </c>
      <c r="X62" s="18" t="s">
        <v>80</v>
      </c>
      <c r="Y62" s="18" t="s">
        <v>80</v>
      </c>
      <c r="Z62" s="9"/>
    </row>
    <row r="63" spans="1:26">
      <c r="A63" s="5">
        <v>2020</v>
      </c>
      <c r="B63" s="6">
        <v>43922</v>
      </c>
      <c r="C63" s="6">
        <v>44012</v>
      </c>
      <c r="D63" s="5" t="s">
        <v>298</v>
      </c>
      <c r="E63" s="5" t="s">
        <v>296</v>
      </c>
      <c r="F63" s="5" t="s">
        <v>299</v>
      </c>
      <c r="G63" s="10" t="s">
        <v>70</v>
      </c>
      <c r="H63" s="9"/>
      <c r="I63" s="5" t="s">
        <v>300</v>
      </c>
      <c r="J63" s="9"/>
      <c r="K63" s="5" t="s">
        <v>285</v>
      </c>
      <c r="L63" s="9" t="s">
        <v>73</v>
      </c>
      <c r="M63" s="9">
        <f t="shared" si="0"/>
        <v>1</v>
      </c>
      <c r="N63" s="5" t="s">
        <v>286</v>
      </c>
      <c r="O63" s="5" t="s">
        <v>294</v>
      </c>
      <c r="P63" s="9">
        <f t="shared" ref="P63:P67" si="11">P62</f>
        <v>1</v>
      </c>
      <c r="Q63" s="5" t="s">
        <v>294</v>
      </c>
      <c r="R63" s="9" t="s">
        <v>77</v>
      </c>
      <c r="S63" s="9">
        <f t="shared" si="2"/>
        <v>1</v>
      </c>
      <c r="T63" s="9" t="s">
        <v>78</v>
      </c>
      <c r="U63" s="9"/>
      <c r="V63" s="9"/>
      <c r="W63" s="17" t="s">
        <v>288</v>
      </c>
      <c r="X63" s="18" t="s">
        <v>80</v>
      </c>
      <c r="Y63" s="18" t="s">
        <v>80</v>
      </c>
      <c r="Z63" s="9"/>
    </row>
    <row r="64" spans="1:26">
      <c r="A64" s="5">
        <v>2020</v>
      </c>
      <c r="B64" s="6">
        <v>43922</v>
      </c>
      <c r="C64" s="6">
        <v>44012</v>
      </c>
      <c r="D64" s="5" t="s">
        <v>301</v>
      </c>
      <c r="E64" s="5" t="s">
        <v>296</v>
      </c>
      <c r="F64" s="5" t="s">
        <v>302</v>
      </c>
      <c r="G64" s="10" t="s">
        <v>70</v>
      </c>
      <c r="H64" s="9"/>
      <c r="I64" s="5" t="str">
        <f>I63</f>
        <v>Formatos que se requieren para la debida transparencia del Municipio</v>
      </c>
      <c r="J64" s="9"/>
      <c r="K64" s="5" t="s">
        <v>285</v>
      </c>
      <c r="L64" s="9" t="s">
        <v>73</v>
      </c>
      <c r="M64" s="9">
        <f t="shared" si="0"/>
        <v>1</v>
      </c>
      <c r="N64" s="5" t="s">
        <v>286</v>
      </c>
      <c r="O64" s="5" t="s">
        <v>294</v>
      </c>
      <c r="P64" s="9">
        <f t="shared" si="11"/>
        <v>1</v>
      </c>
      <c r="Q64" s="5" t="s">
        <v>294</v>
      </c>
      <c r="R64" s="9" t="s">
        <v>77</v>
      </c>
      <c r="S64" s="9">
        <f t="shared" si="2"/>
        <v>1</v>
      </c>
      <c r="T64" s="9" t="s">
        <v>78</v>
      </c>
      <c r="U64" s="9"/>
      <c r="V64" s="9"/>
      <c r="W64" s="17" t="s">
        <v>288</v>
      </c>
      <c r="X64" s="18" t="s">
        <v>80</v>
      </c>
      <c r="Y64" s="18" t="s">
        <v>80</v>
      </c>
      <c r="Z64" s="9"/>
    </row>
    <row r="65" spans="1:26">
      <c r="A65" s="5">
        <v>2020</v>
      </c>
      <c r="B65" s="6">
        <v>43922</v>
      </c>
      <c r="C65" s="6">
        <v>44012</v>
      </c>
      <c r="D65" s="5" t="s">
        <v>303</v>
      </c>
      <c r="E65" s="5" t="s">
        <v>296</v>
      </c>
      <c r="F65" s="5" t="s">
        <v>304</v>
      </c>
      <c r="G65" s="10" t="s">
        <v>70</v>
      </c>
      <c r="H65" s="9"/>
      <c r="I65" s="5" t="str">
        <f>I64</f>
        <v>Formatos que se requieren para la debida transparencia del Municipio</v>
      </c>
      <c r="J65" s="9"/>
      <c r="K65" s="5" t="s">
        <v>285</v>
      </c>
      <c r="L65" s="9" t="s">
        <v>73</v>
      </c>
      <c r="M65" s="9">
        <f t="shared" si="0"/>
        <v>1</v>
      </c>
      <c r="N65" s="5" t="s">
        <v>286</v>
      </c>
      <c r="O65" s="5" t="s">
        <v>294</v>
      </c>
      <c r="P65" s="9">
        <v>1</v>
      </c>
      <c r="Q65" s="5" t="s">
        <v>294</v>
      </c>
      <c r="R65" s="9" t="s">
        <v>77</v>
      </c>
      <c r="S65" s="9">
        <f t="shared" si="2"/>
        <v>1</v>
      </c>
      <c r="T65" s="9" t="s">
        <v>78</v>
      </c>
      <c r="U65" s="9"/>
      <c r="V65" s="9"/>
      <c r="W65" s="17" t="s">
        <v>288</v>
      </c>
      <c r="X65" s="18" t="s">
        <v>80</v>
      </c>
      <c r="Y65" s="18" t="s">
        <v>80</v>
      </c>
      <c r="Z65" s="9"/>
    </row>
    <row r="66" spans="1:26">
      <c r="A66" s="5">
        <v>2020</v>
      </c>
      <c r="B66" s="6">
        <v>43922</v>
      </c>
      <c r="C66" s="6">
        <v>44012</v>
      </c>
      <c r="D66" s="5" t="s">
        <v>305</v>
      </c>
      <c r="E66" s="5" t="s">
        <v>296</v>
      </c>
      <c r="F66" s="5" t="s">
        <v>306</v>
      </c>
      <c r="G66" s="10" t="s">
        <v>70</v>
      </c>
      <c r="H66" s="9"/>
      <c r="I66" s="5" t="s">
        <v>307</v>
      </c>
      <c r="J66" s="9"/>
      <c r="K66" s="5" t="s">
        <v>285</v>
      </c>
      <c r="L66" s="9" t="s">
        <v>73</v>
      </c>
      <c r="M66" s="9">
        <f t="shared" si="0"/>
        <v>1</v>
      </c>
      <c r="N66" s="5" t="s">
        <v>286</v>
      </c>
      <c r="O66" s="5" t="s">
        <v>294</v>
      </c>
      <c r="P66" s="9">
        <f t="shared" si="11"/>
        <v>1</v>
      </c>
      <c r="Q66" s="5" t="s">
        <v>294</v>
      </c>
      <c r="R66" s="9" t="s">
        <v>77</v>
      </c>
      <c r="S66" s="9">
        <f t="shared" si="2"/>
        <v>1</v>
      </c>
      <c r="T66" s="9" t="s">
        <v>78</v>
      </c>
      <c r="U66" s="9"/>
      <c r="V66" s="9"/>
      <c r="W66" s="17" t="s">
        <v>288</v>
      </c>
      <c r="X66" s="18" t="s">
        <v>80</v>
      </c>
      <c r="Y66" s="18" t="s">
        <v>80</v>
      </c>
      <c r="Z66" s="9"/>
    </row>
    <row r="67" spans="1:26">
      <c r="A67" s="5">
        <v>2020</v>
      </c>
      <c r="B67" s="6">
        <v>43922</v>
      </c>
      <c r="C67" s="6">
        <v>44012</v>
      </c>
      <c r="D67" s="5" t="s">
        <v>308</v>
      </c>
      <c r="E67" s="5" t="s">
        <v>296</v>
      </c>
      <c r="F67" s="5" t="s">
        <v>309</v>
      </c>
      <c r="G67" s="10" t="s">
        <v>70</v>
      </c>
      <c r="H67" s="9"/>
      <c r="I67" s="5" t="s">
        <v>310</v>
      </c>
      <c r="J67" s="9"/>
      <c r="K67" s="5" t="s">
        <v>285</v>
      </c>
      <c r="L67" s="9" t="s">
        <v>73</v>
      </c>
      <c r="M67" s="9">
        <f t="shared" si="0"/>
        <v>1</v>
      </c>
      <c r="N67" s="5" t="s">
        <v>286</v>
      </c>
      <c r="O67" s="5" t="s">
        <v>294</v>
      </c>
      <c r="P67" s="9">
        <f t="shared" si="11"/>
        <v>1</v>
      </c>
      <c r="Q67" s="5" t="s">
        <v>294</v>
      </c>
      <c r="R67" s="9" t="s">
        <v>77</v>
      </c>
      <c r="S67" s="9">
        <f t="shared" si="2"/>
        <v>1</v>
      </c>
      <c r="T67" s="9" t="s">
        <v>78</v>
      </c>
      <c r="U67" s="9"/>
      <c r="V67" s="9"/>
      <c r="W67" s="17" t="s">
        <v>288</v>
      </c>
      <c r="X67" s="18" t="s">
        <v>80</v>
      </c>
      <c r="Y67" s="18" t="s">
        <v>80</v>
      </c>
      <c r="Z67" s="9"/>
    </row>
    <row r="68" spans="1:26">
      <c r="A68" s="5">
        <v>2020</v>
      </c>
      <c r="B68" s="6">
        <v>43922</v>
      </c>
      <c r="C68" s="6">
        <v>44012</v>
      </c>
      <c r="D68" s="5" t="s">
        <v>311</v>
      </c>
      <c r="E68" s="5" t="s">
        <v>296</v>
      </c>
      <c r="F68" s="5" t="s">
        <v>312</v>
      </c>
      <c r="G68" s="10" t="s">
        <v>70</v>
      </c>
      <c r="H68" s="9"/>
      <c r="I68" s="5" t="s">
        <v>313</v>
      </c>
      <c r="J68" s="9"/>
      <c r="K68" s="5" t="s">
        <v>285</v>
      </c>
      <c r="L68" s="9" t="s">
        <v>73</v>
      </c>
      <c r="M68" s="9">
        <f t="shared" si="0"/>
        <v>1</v>
      </c>
      <c r="N68" s="5" t="s">
        <v>286</v>
      </c>
      <c r="O68" s="5" t="s">
        <v>294</v>
      </c>
      <c r="P68" s="9">
        <v>1</v>
      </c>
      <c r="Q68" s="5" t="s">
        <v>294</v>
      </c>
      <c r="R68" s="9" t="s">
        <v>77</v>
      </c>
      <c r="S68" s="9">
        <f t="shared" si="2"/>
        <v>1</v>
      </c>
      <c r="T68" s="9" t="s">
        <v>78</v>
      </c>
      <c r="U68" s="9"/>
      <c r="V68" s="9"/>
      <c r="W68" s="17" t="s">
        <v>288</v>
      </c>
      <c r="X68" s="18" t="s">
        <v>80</v>
      </c>
      <c r="Y68" s="18" t="s">
        <v>80</v>
      </c>
      <c r="Z68" s="9"/>
    </row>
    <row r="69" spans="1:26">
      <c r="A69" s="5">
        <v>2020</v>
      </c>
      <c r="B69" s="6">
        <v>43922</v>
      </c>
      <c r="C69" s="6">
        <v>44012</v>
      </c>
      <c r="D69" s="5" t="s">
        <v>314</v>
      </c>
      <c r="E69" s="5" t="s">
        <v>296</v>
      </c>
      <c r="F69" s="5" t="s">
        <v>315</v>
      </c>
      <c r="G69" s="10" t="s">
        <v>70</v>
      </c>
      <c r="H69" s="9"/>
      <c r="I69" s="5" t="s">
        <v>277</v>
      </c>
      <c r="J69" s="9"/>
      <c r="K69" s="5" t="s">
        <v>285</v>
      </c>
      <c r="L69" s="9" t="s">
        <v>73</v>
      </c>
      <c r="M69" s="9">
        <f t="shared" si="0"/>
        <v>1</v>
      </c>
      <c r="N69" s="5" t="s">
        <v>286</v>
      </c>
      <c r="O69" s="5" t="s">
        <v>294</v>
      </c>
      <c r="P69" s="9">
        <f t="shared" ref="P69:P73" si="12">P68</f>
        <v>1</v>
      </c>
      <c r="Q69" s="5" t="s">
        <v>294</v>
      </c>
      <c r="R69" s="9" t="s">
        <v>77</v>
      </c>
      <c r="S69" s="9">
        <f t="shared" si="2"/>
        <v>1</v>
      </c>
      <c r="T69" s="9" t="s">
        <v>78</v>
      </c>
      <c r="U69" s="9"/>
      <c r="V69" s="9"/>
      <c r="W69" s="17" t="s">
        <v>288</v>
      </c>
      <c r="X69" s="18" t="s">
        <v>80</v>
      </c>
      <c r="Y69" s="18" t="s">
        <v>80</v>
      </c>
      <c r="Z69" s="9"/>
    </row>
    <row r="70" spans="1:26">
      <c r="A70" s="5">
        <v>2020</v>
      </c>
      <c r="B70" s="6">
        <v>43922</v>
      </c>
      <c r="C70" s="6">
        <v>44012</v>
      </c>
      <c r="D70" s="5" t="s">
        <v>316</v>
      </c>
      <c r="E70" s="5" t="s">
        <v>296</v>
      </c>
      <c r="F70" s="5" t="s">
        <v>317</v>
      </c>
      <c r="G70" s="10" t="s">
        <v>70</v>
      </c>
      <c r="H70" s="9"/>
      <c r="I70" s="5" t="s">
        <v>277</v>
      </c>
      <c r="J70" s="9"/>
      <c r="K70" s="5" t="s">
        <v>285</v>
      </c>
      <c r="L70" s="9" t="s">
        <v>73</v>
      </c>
      <c r="M70" s="9">
        <f t="shared" si="0"/>
        <v>1</v>
      </c>
      <c r="N70" s="5" t="s">
        <v>286</v>
      </c>
      <c r="O70" s="5" t="s">
        <v>294</v>
      </c>
      <c r="P70" s="9">
        <f t="shared" si="12"/>
        <v>1</v>
      </c>
      <c r="Q70" s="5" t="s">
        <v>294</v>
      </c>
      <c r="R70" s="9" t="s">
        <v>77</v>
      </c>
      <c r="S70" s="9">
        <f t="shared" si="2"/>
        <v>1</v>
      </c>
      <c r="T70" s="9" t="s">
        <v>78</v>
      </c>
      <c r="U70" s="9"/>
      <c r="V70" s="9"/>
      <c r="W70" s="17" t="s">
        <v>288</v>
      </c>
      <c r="X70" s="18" t="s">
        <v>80</v>
      </c>
      <c r="Y70" s="18" t="s">
        <v>80</v>
      </c>
      <c r="Z70" s="9"/>
    </row>
    <row r="71" spans="1:26">
      <c r="A71" s="5">
        <v>2020</v>
      </c>
      <c r="B71" s="6">
        <v>43922</v>
      </c>
      <c r="C71" s="6">
        <v>44012</v>
      </c>
      <c r="D71" s="5" t="s">
        <v>318</v>
      </c>
      <c r="E71" s="5" t="s">
        <v>296</v>
      </c>
      <c r="F71" s="5" t="s">
        <v>319</v>
      </c>
      <c r="G71" s="10" t="s">
        <v>70</v>
      </c>
      <c r="H71" s="9"/>
      <c r="I71" s="5" t="s">
        <v>277</v>
      </c>
      <c r="J71" s="9"/>
      <c r="K71" s="5" t="s">
        <v>285</v>
      </c>
      <c r="L71" s="9" t="s">
        <v>73</v>
      </c>
      <c r="M71" s="9">
        <f t="shared" si="0"/>
        <v>1</v>
      </c>
      <c r="N71" s="5" t="s">
        <v>286</v>
      </c>
      <c r="O71" s="5" t="s">
        <v>294</v>
      </c>
      <c r="P71" s="9">
        <v>1</v>
      </c>
      <c r="Q71" s="5" t="s">
        <v>294</v>
      </c>
      <c r="R71" s="9" t="s">
        <v>77</v>
      </c>
      <c r="S71" s="9">
        <f t="shared" si="2"/>
        <v>1</v>
      </c>
      <c r="T71" s="9" t="s">
        <v>78</v>
      </c>
      <c r="U71" s="9"/>
      <c r="V71" s="9"/>
      <c r="W71" s="17" t="s">
        <v>288</v>
      </c>
      <c r="X71" s="18" t="s">
        <v>80</v>
      </c>
      <c r="Y71" s="18" t="s">
        <v>80</v>
      </c>
      <c r="Z71" s="9"/>
    </row>
    <row r="72" spans="1:26">
      <c r="A72" s="5">
        <v>2020</v>
      </c>
      <c r="B72" s="6">
        <v>43922</v>
      </c>
      <c r="C72" s="6">
        <v>44012</v>
      </c>
      <c r="D72" s="5" t="s">
        <v>320</v>
      </c>
      <c r="E72" s="5" t="s">
        <v>296</v>
      </c>
      <c r="F72" s="5" t="s">
        <v>321</v>
      </c>
      <c r="G72" s="10" t="s">
        <v>70</v>
      </c>
      <c r="H72" s="9"/>
      <c r="I72" s="5" t="s">
        <v>300</v>
      </c>
      <c r="J72" s="9"/>
      <c r="K72" s="5" t="s">
        <v>285</v>
      </c>
      <c r="L72" s="9" t="s">
        <v>73</v>
      </c>
      <c r="M72" s="9">
        <f t="shared" si="0"/>
        <v>1</v>
      </c>
      <c r="N72" s="5" t="s">
        <v>286</v>
      </c>
      <c r="O72" s="5" t="s">
        <v>294</v>
      </c>
      <c r="P72" s="9">
        <f t="shared" si="12"/>
        <v>1</v>
      </c>
      <c r="Q72" s="5" t="s">
        <v>294</v>
      </c>
      <c r="R72" s="9" t="s">
        <v>77</v>
      </c>
      <c r="S72" s="9">
        <f t="shared" si="2"/>
        <v>1</v>
      </c>
      <c r="T72" s="9" t="s">
        <v>78</v>
      </c>
      <c r="U72" s="9"/>
      <c r="V72" s="9"/>
      <c r="W72" s="17" t="s">
        <v>288</v>
      </c>
      <c r="X72" s="18" t="s">
        <v>80</v>
      </c>
      <c r="Y72" s="18" t="s">
        <v>80</v>
      </c>
      <c r="Z72" s="9"/>
    </row>
    <row r="73" spans="1:26">
      <c r="A73" s="5">
        <v>2020</v>
      </c>
      <c r="B73" s="6">
        <v>43922</v>
      </c>
      <c r="C73" s="6">
        <v>44012</v>
      </c>
      <c r="D73" s="5" t="s">
        <v>322</v>
      </c>
      <c r="E73" s="5" t="s">
        <v>296</v>
      </c>
      <c r="F73" s="5" t="s">
        <v>323</v>
      </c>
      <c r="G73" s="10" t="s">
        <v>70</v>
      </c>
      <c r="H73" s="9"/>
      <c r="I73" s="5" t="s">
        <v>300</v>
      </c>
      <c r="J73" s="9"/>
      <c r="K73" s="5" t="s">
        <v>285</v>
      </c>
      <c r="L73" s="9" t="s">
        <v>73</v>
      </c>
      <c r="M73" s="9">
        <f t="shared" ref="M73:M83" si="13">M72</f>
        <v>1</v>
      </c>
      <c r="N73" s="5" t="s">
        <v>286</v>
      </c>
      <c r="O73" s="5" t="s">
        <v>294</v>
      </c>
      <c r="P73" s="9">
        <f t="shared" si="12"/>
        <v>1</v>
      </c>
      <c r="Q73" s="5" t="s">
        <v>294</v>
      </c>
      <c r="R73" s="9" t="s">
        <v>77</v>
      </c>
      <c r="S73" s="9">
        <f t="shared" ref="S73:S83" si="14">S72</f>
        <v>1</v>
      </c>
      <c r="T73" s="9" t="s">
        <v>78</v>
      </c>
      <c r="U73" s="9"/>
      <c r="V73" s="9"/>
      <c r="W73" s="17" t="s">
        <v>288</v>
      </c>
      <c r="X73" s="18" t="s">
        <v>80</v>
      </c>
      <c r="Y73" s="18" t="s">
        <v>80</v>
      </c>
      <c r="Z73" s="9"/>
    </row>
    <row r="74" spans="1:26">
      <c r="A74" s="5">
        <v>2020</v>
      </c>
      <c r="B74" s="6">
        <v>43922</v>
      </c>
      <c r="C74" s="6">
        <v>44012</v>
      </c>
      <c r="D74" s="5" t="s">
        <v>324</v>
      </c>
      <c r="E74" s="5" t="s">
        <v>296</v>
      </c>
      <c r="F74" s="5" t="s">
        <v>325</v>
      </c>
      <c r="G74" s="10" t="s">
        <v>70</v>
      </c>
      <c r="H74" s="9"/>
      <c r="I74" s="5" t="s">
        <v>326</v>
      </c>
      <c r="J74" s="9"/>
      <c r="K74" s="5" t="s">
        <v>285</v>
      </c>
      <c r="L74" s="9" t="s">
        <v>73</v>
      </c>
      <c r="M74" s="9">
        <f t="shared" si="13"/>
        <v>1</v>
      </c>
      <c r="N74" s="5" t="s">
        <v>286</v>
      </c>
      <c r="O74" s="5" t="s">
        <v>294</v>
      </c>
      <c r="P74" s="9">
        <v>1</v>
      </c>
      <c r="Q74" s="5" t="s">
        <v>294</v>
      </c>
      <c r="R74" s="9" t="s">
        <v>77</v>
      </c>
      <c r="S74" s="9">
        <f t="shared" si="14"/>
        <v>1</v>
      </c>
      <c r="T74" s="9" t="s">
        <v>78</v>
      </c>
      <c r="U74" s="9"/>
      <c r="V74" s="9"/>
      <c r="W74" s="17" t="s">
        <v>288</v>
      </c>
      <c r="X74" s="18" t="s">
        <v>80</v>
      </c>
      <c r="Y74" s="18" t="s">
        <v>80</v>
      </c>
      <c r="Z74" s="9"/>
    </row>
    <row r="75" spans="1:26">
      <c r="A75" s="5">
        <v>2020</v>
      </c>
      <c r="B75" s="6">
        <v>43922</v>
      </c>
      <c r="C75" s="6">
        <v>44012</v>
      </c>
      <c r="D75" s="5" t="s">
        <v>327</v>
      </c>
      <c r="E75" s="5" t="s">
        <v>296</v>
      </c>
      <c r="F75" s="5" t="s">
        <v>328</v>
      </c>
      <c r="G75" s="10" t="s">
        <v>70</v>
      </c>
      <c r="H75" s="9"/>
      <c r="I75" s="5" t="str">
        <f>I73</f>
        <v>Formatos que se requieren para la debida transparencia del Municipio</v>
      </c>
      <c r="J75" s="9"/>
      <c r="K75" s="5" t="s">
        <v>285</v>
      </c>
      <c r="L75" s="9" t="s">
        <v>73</v>
      </c>
      <c r="M75" s="9">
        <f t="shared" si="13"/>
        <v>1</v>
      </c>
      <c r="N75" s="5" t="s">
        <v>286</v>
      </c>
      <c r="O75" s="5" t="s">
        <v>294</v>
      </c>
      <c r="P75" s="9">
        <f t="shared" ref="P75:P79" si="15">P74</f>
        <v>1</v>
      </c>
      <c r="Q75" s="5" t="s">
        <v>294</v>
      </c>
      <c r="R75" s="9" t="s">
        <v>77</v>
      </c>
      <c r="S75" s="9">
        <f t="shared" si="14"/>
        <v>1</v>
      </c>
      <c r="T75" s="9" t="s">
        <v>78</v>
      </c>
      <c r="U75" s="9"/>
      <c r="V75" s="9"/>
      <c r="W75" s="17" t="s">
        <v>288</v>
      </c>
      <c r="X75" s="18" t="s">
        <v>80</v>
      </c>
      <c r="Y75" s="18" t="s">
        <v>80</v>
      </c>
      <c r="Z75" s="9"/>
    </row>
    <row r="76" spans="1:26">
      <c r="A76" s="5">
        <v>2020</v>
      </c>
      <c r="B76" s="6">
        <v>43922</v>
      </c>
      <c r="C76" s="6">
        <v>44012</v>
      </c>
      <c r="D76" s="5" t="s">
        <v>329</v>
      </c>
      <c r="E76" s="5" t="s">
        <v>296</v>
      </c>
      <c r="F76" s="5" t="s">
        <v>330</v>
      </c>
      <c r="G76" s="10" t="s">
        <v>70</v>
      </c>
      <c r="H76" s="9"/>
      <c r="I76" s="5" t="str">
        <f>I75</f>
        <v>Formatos que se requieren para la debida transparencia del Municipio</v>
      </c>
      <c r="J76" s="9"/>
      <c r="K76" s="5" t="s">
        <v>285</v>
      </c>
      <c r="L76" s="9" t="s">
        <v>73</v>
      </c>
      <c r="M76" s="9">
        <f t="shared" si="13"/>
        <v>1</v>
      </c>
      <c r="N76" s="5" t="s">
        <v>286</v>
      </c>
      <c r="O76" s="5" t="s">
        <v>294</v>
      </c>
      <c r="P76" s="9">
        <f t="shared" si="15"/>
        <v>1</v>
      </c>
      <c r="Q76" s="5" t="s">
        <v>294</v>
      </c>
      <c r="R76" s="9" t="s">
        <v>77</v>
      </c>
      <c r="S76" s="9">
        <f t="shared" si="14"/>
        <v>1</v>
      </c>
      <c r="T76" s="9" t="s">
        <v>78</v>
      </c>
      <c r="U76" s="9"/>
      <c r="V76" s="9"/>
      <c r="W76" s="17" t="s">
        <v>288</v>
      </c>
      <c r="X76" s="18" t="s">
        <v>80</v>
      </c>
      <c r="Y76" s="18" t="s">
        <v>80</v>
      </c>
      <c r="Z76" s="9"/>
    </row>
    <row r="77" spans="1:26">
      <c r="A77" s="5">
        <v>2020</v>
      </c>
      <c r="B77" s="6">
        <v>43922</v>
      </c>
      <c r="C77" s="6">
        <v>44012</v>
      </c>
      <c r="D77" s="5" t="s">
        <v>331</v>
      </c>
      <c r="E77" s="5" t="s">
        <v>296</v>
      </c>
      <c r="F77" s="5" t="s">
        <v>332</v>
      </c>
      <c r="G77" s="10" t="s">
        <v>70</v>
      </c>
      <c r="H77" s="9"/>
      <c r="I77" s="5" t="s">
        <v>333</v>
      </c>
      <c r="J77" s="9"/>
      <c r="K77" s="5" t="s">
        <v>285</v>
      </c>
      <c r="L77" s="9" t="s">
        <v>73</v>
      </c>
      <c r="M77" s="9">
        <f t="shared" si="13"/>
        <v>1</v>
      </c>
      <c r="N77" s="5" t="s">
        <v>286</v>
      </c>
      <c r="O77" s="5" t="s">
        <v>294</v>
      </c>
      <c r="P77" s="9">
        <v>1</v>
      </c>
      <c r="Q77" s="5" t="s">
        <v>294</v>
      </c>
      <c r="R77" s="9" t="s">
        <v>77</v>
      </c>
      <c r="S77" s="9">
        <f t="shared" si="14"/>
        <v>1</v>
      </c>
      <c r="T77" s="9" t="s">
        <v>78</v>
      </c>
      <c r="U77" s="9"/>
      <c r="V77" s="9"/>
      <c r="W77" s="17" t="s">
        <v>288</v>
      </c>
      <c r="X77" s="18" t="s">
        <v>80</v>
      </c>
      <c r="Y77" s="18" t="s">
        <v>80</v>
      </c>
      <c r="Z77" s="9"/>
    </row>
    <row r="78" spans="1:26">
      <c r="A78" s="5">
        <v>2020</v>
      </c>
      <c r="B78" s="6">
        <v>43922</v>
      </c>
      <c r="C78" s="6">
        <v>44012</v>
      </c>
      <c r="D78" s="5" t="s">
        <v>334</v>
      </c>
      <c r="E78" s="5" t="s">
        <v>296</v>
      </c>
      <c r="F78" s="5" t="s">
        <v>335</v>
      </c>
      <c r="G78" s="10" t="s">
        <v>70</v>
      </c>
      <c r="H78" s="9"/>
      <c r="I78" s="5" t="s">
        <v>277</v>
      </c>
      <c r="J78" s="9"/>
      <c r="K78" s="5" t="s">
        <v>285</v>
      </c>
      <c r="L78" s="9" t="s">
        <v>73</v>
      </c>
      <c r="M78" s="9">
        <f t="shared" si="13"/>
        <v>1</v>
      </c>
      <c r="N78" s="5" t="s">
        <v>286</v>
      </c>
      <c r="O78" s="5" t="s">
        <v>294</v>
      </c>
      <c r="P78" s="9">
        <f t="shared" si="15"/>
        <v>1</v>
      </c>
      <c r="Q78" s="5" t="s">
        <v>294</v>
      </c>
      <c r="R78" s="9" t="s">
        <v>77</v>
      </c>
      <c r="S78" s="9">
        <f t="shared" si="14"/>
        <v>1</v>
      </c>
      <c r="T78" s="9" t="s">
        <v>78</v>
      </c>
      <c r="U78" s="9"/>
      <c r="V78" s="9"/>
      <c r="W78" s="17" t="s">
        <v>288</v>
      </c>
      <c r="X78" s="18" t="s">
        <v>80</v>
      </c>
      <c r="Y78" s="18" t="s">
        <v>80</v>
      </c>
      <c r="Z78" s="9"/>
    </row>
    <row r="79" spans="1:26">
      <c r="A79" s="5">
        <v>2020</v>
      </c>
      <c r="B79" s="6">
        <v>43922</v>
      </c>
      <c r="C79" s="6">
        <v>44012</v>
      </c>
      <c r="D79" s="5" t="s">
        <v>336</v>
      </c>
      <c r="E79" s="5" t="s">
        <v>296</v>
      </c>
      <c r="F79" s="5" t="s">
        <v>337</v>
      </c>
      <c r="G79" s="10" t="s">
        <v>70</v>
      </c>
      <c r="H79" s="9"/>
      <c r="I79" s="5" t="s">
        <v>338</v>
      </c>
      <c r="J79" s="9"/>
      <c r="K79" s="5" t="s">
        <v>285</v>
      </c>
      <c r="L79" s="9" t="s">
        <v>73</v>
      </c>
      <c r="M79" s="9">
        <f t="shared" si="13"/>
        <v>1</v>
      </c>
      <c r="N79" s="5" t="s">
        <v>286</v>
      </c>
      <c r="O79" s="5" t="s">
        <v>294</v>
      </c>
      <c r="P79" s="9">
        <f t="shared" si="15"/>
        <v>1</v>
      </c>
      <c r="Q79" s="5" t="s">
        <v>294</v>
      </c>
      <c r="R79" s="9" t="s">
        <v>77</v>
      </c>
      <c r="S79" s="9">
        <f t="shared" si="14"/>
        <v>1</v>
      </c>
      <c r="T79" s="9" t="s">
        <v>78</v>
      </c>
      <c r="U79" s="9"/>
      <c r="V79" s="9"/>
      <c r="W79" s="17" t="s">
        <v>288</v>
      </c>
      <c r="X79" s="18" t="s">
        <v>80</v>
      </c>
      <c r="Y79" s="18" t="s">
        <v>80</v>
      </c>
      <c r="Z79" s="9"/>
    </row>
    <row r="80" spans="1:26">
      <c r="A80" s="5">
        <v>2020</v>
      </c>
      <c r="B80" s="6">
        <v>43922</v>
      </c>
      <c r="C80" s="6">
        <v>44012</v>
      </c>
      <c r="D80" s="5" t="s">
        <v>339</v>
      </c>
      <c r="E80" s="5" t="s">
        <v>296</v>
      </c>
      <c r="F80" s="5" t="s">
        <v>340</v>
      </c>
      <c r="G80" s="10" t="s">
        <v>70</v>
      </c>
      <c r="H80" s="9"/>
      <c r="I80" s="5" t="str">
        <f>I76</f>
        <v>Formatos que se requieren para la debida transparencia del Municipio</v>
      </c>
      <c r="J80" s="9"/>
      <c r="K80" s="5" t="s">
        <v>285</v>
      </c>
      <c r="L80" s="9" t="s">
        <v>73</v>
      </c>
      <c r="M80" s="9">
        <f t="shared" si="13"/>
        <v>1</v>
      </c>
      <c r="N80" s="5" t="s">
        <v>286</v>
      </c>
      <c r="O80" s="5" t="s">
        <v>294</v>
      </c>
      <c r="P80" s="9">
        <v>1</v>
      </c>
      <c r="Q80" s="5" t="s">
        <v>294</v>
      </c>
      <c r="R80" s="9" t="s">
        <v>77</v>
      </c>
      <c r="S80" s="9">
        <f t="shared" si="14"/>
        <v>1</v>
      </c>
      <c r="T80" s="9" t="s">
        <v>78</v>
      </c>
      <c r="U80" s="9"/>
      <c r="V80" s="9"/>
      <c r="W80" s="17" t="s">
        <v>288</v>
      </c>
      <c r="X80" s="18" t="s">
        <v>80</v>
      </c>
      <c r="Y80" s="18" t="s">
        <v>80</v>
      </c>
      <c r="Z80" s="9"/>
    </row>
    <row r="81" spans="1:26">
      <c r="A81" s="5">
        <v>2020</v>
      </c>
      <c r="B81" s="6">
        <v>43922</v>
      </c>
      <c r="C81" s="6">
        <v>44012</v>
      </c>
      <c r="D81" s="5" t="s">
        <v>341</v>
      </c>
      <c r="E81" s="5" t="s">
        <v>296</v>
      </c>
      <c r="F81" s="5" t="s">
        <v>342</v>
      </c>
      <c r="G81" s="10" t="s">
        <v>70</v>
      </c>
      <c r="H81" s="9"/>
      <c r="I81" s="5" t="s">
        <v>343</v>
      </c>
      <c r="J81" s="9"/>
      <c r="K81" s="5" t="s">
        <v>285</v>
      </c>
      <c r="L81" s="9" t="s">
        <v>73</v>
      </c>
      <c r="M81" s="9">
        <f t="shared" si="13"/>
        <v>1</v>
      </c>
      <c r="N81" s="5" t="s">
        <v>286</v>
      </c>
      <c r="O81" s="5" t="s">
        <v>294</v>
      </c>
      <c r="P81" s="9">
        <f>P80</f>
        <v>1</v>
      </c>
      <c r="Q81" s="5" t="s">
        <v>294</v>
      </c>
      <c r="R81" s="9" t="s">
        <v>77</v>
      </c>
      <c r="S81" s="9">
        <f t="shared" si="14"/>
        <v>1</v>
      </c>
      <c r="T81" s="9" t="s">
        <v>78</v>
      </c>
      <c r="U81" s="9"/>
      <c r="V81" s="9"/>
      <c r="W81" s="17" t="s">
        <v>288</v>
      </c>
      <c r="X81" s="18" t="s">
        <v>80</v>
      </c>
      <c r="Y81" s="18" t="s">
        <v>80</v>
      </c>
      <c r="Z81" s="9"/>
    </row>
    <row r="82" spans="1:26">
      <c r="A82" s="5">
        <v>2020</v>
      </c>
      <c r="B82" s="6">
        <v>43922</v>
      </c>
      <c r="C82" s="6">
        <v>44012</v>
      </c>
      <c r="D82" s="5" t="s">
        <v>344</v>
      </c>
      <c r="E82" s="5" t="s">
        <v>296</v>
      </c>
      <c r="F82" s="5" t="s">
        <v>345</v>
      </c>
      <c r="G82" s="10" t="s">
        <v>70</v>
      </c>
      <c r="H82" s="9"/>
      <c r="I82" s="5" t="str">
        <f>I78</f>
        <v>Nombramiento </v>
      </c>
      <c r="J82" s="9"/>
      <c r="K82" s="5" t="s">
        <v>285</v>
      </c>
      <c r="L82" s="9" t="s">
        <v>73</v>
      </c>
      <c r="M82" s="9">
        <f t="shared" si="13"/>
        <v>1</v>
      </c>
      <c r="N82" s="5" t="s">
        <v>286</v>
      </c>
      <c r="O82" s="5" t="s">
        <v>294</v>
      </c>
      <c r="P82" s="9">
        <f>P81</f>
        <v>1</v>
      </c>
      <c r="Q82" s="5" t="s">
        <v>294</v>
      </c>
      <c r="R82" s="9" t="s">
        <v>77</v>
      </c>
      <c r="S82" s="9">
        <f t="shared" si="14"/>
        <v>1</v>
      </c>
      <c r="T82" s="9" t="s">
        <v>78</v>
      </c>
      <c r="U82" s="9"/>
      <c r="V82" s="9"/>
      <c r="W82" s="17" t="s">
        <v>288</v>
      </c>
      <c r="X82" s="18" t="s">
        <v>80</v>
      </c>
      <c r="Y82" s="18" t="s">
        <v>80</v>
      </c>
      <c r="Z82" s="9"/>
    </row>
    <row r="83" spans="1:26">
      <c r="A83" s="5">
        <v>2020</v>
      </c>
      <c r="B83" s="6">
        <v>43922</v>
      </c>
      <c r="C83" s="6">
        <v>44012</v>
      </c>
      <c r="D83" s="5" t="s">
        <v>346</v>
      </c>
      <c r="E83" s="5" t="s">
        <v>296</v>
      </c>
      <c r="F83" s="5" t="s">
        <v>347</v>
      </c>
      <c r="G83" s="10" t="s">
        <v>70</v>
      </c>
      <c r="H83" s="9"/>
      <c r="I83" s="5" t="s">
        <v>277</v>
      </c>
      <c r="J83" s="9"/>
      <c r="K83" s="5" t="s">
        <v>285</v>
      </c>
      <c r="L83" s="9" t="s">
        <v>73</v>
      </c>
      <c r="M83" s="9">
        <f t="shared" si="13"/>
        <v>1</v>
      </c>
      <c r="N83" s="5" t="s">
        <v>286</v>
      </c>
      <c r="O83" s="5" t="s">
        <v>294</v>
      </c>
      <c r="P83" s="9">
        <f>P82</f>
        <v>1</v>
      </c>
      <c r="Q83" s="5" t="s">
        <v>294</v>
      </c>
      <c r="R83" s="9" t="s">
        <v>77</v>
      </c>
      <c r="S83" s="9">
        <f t="shared" si="14"/>
        <v>1</v>
      </c>
      <c r="T83" s="9" t="s">
        <v>78</v>
      </c>
      <c r="U83" s="9"/>
      <c r="V83" s="9"/>
      <c r="W83" s="17" t="s">
        <v>288</v>
      </c>
      <c r="X83" s="18" t="s">
        <v>80</v>
      </c>
      <c r="Y83" s="18" t="s">
        <v>80</v>
      </c>
      <c r="Z83" s="9"/>
    </row>
  </sheetData>
  <mergeCells count="7">
    <mergeCell ref="A2:C2"/>
    <mergeCell ref="D2:F2"/>
    <mergeCell ref="G2:I2"/>
    <mergeCell ref="A3:C3"/>
    <mergeCell ref="D3:F3"/>
    <mergeCell ref="G3:I3"/>
    <mergeCell ref="A6:Z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
  <sheetViews>
    <sheetView topLeftCell="M3" workbookViewId="0">
      <selection activeCell="S4" sqref="S4"/>
    </sheetView>
  </sheetViews>
  <sheetFormatPr defaultColWidth="9.14285714285714" defaultRowHeight="15" outlineLevelRow="3"/>
  <cols>
    <col min="1" max="1" width="3.42857142857143" customWidth="1"/>
    <col min="2" max="2" width="56.5714285714286" customWidth="1"/>
    <col min="3" max="3" width="17.7142857142857" customWidth="1"/>
    <col min="4" max="4" width="20.7142857142857" customWidth="1"/>
    <col min="5" max="5" width="18.2857142857143" customWidth="1"/>
    <col min="6" max="6" width="17.7142857142857" customWidth="1"/>
    <col min="7" max="7" width="23.7142857142857" customWidth="1"/>
    <col min="8" max="8" width="28" customWidth="1"/>
    <col min="9" max="9" width="22.4285714285714" customWidth="1"/>
    <col min="10" max="10" width="25" customWidth="1"/>
    <col min="11" max="11" width="21.4285714285714" customWidth="1"/>
    <col min="12" max="12" width="37.5714285714286" customWidth="1"/>
    <col min="13" max="13" width="32.4285714285714" customWidth="1"/>
    <col min="14" max="14" width="35.4285714285714" customWidth="1"/>
    <col min="15" max="15" width="15.4285714285714" customWidth="1"/>
    <col min="16" max="16" width="40.1428571428571" customWidth="1"/>
    <col min="17" max="17" width="34.2857142857143" customWidth="1"/>
    <col min="18" max="18" width="51.7142857142857" customWidth="1"/>
    <col min="19" max="19" width="21.7142857142857" customWidth="1"/>
  </cols>
  <sheetData>
    <row r="1" hidden="1" spans="2:19">
      <c r="B1" t="s">
        <v>8</v>
      </c>
      <c r="C1" t="s">
        <v>348</v>
      </c>
      <c r="D1" t="s">
        <v>8</v>
      </c>
      <c r="E1" t="s">
        <v>6</v>
      </c>
      <c r="F1" t="s">
        <v>6</v>
      </c>
      <c r="G1" t="s">
        <v>348</v>
      </c>
      <c r="H1" t="s">
        <v>8</v>
      </c>
      <c r="I1" t="s">
        <v>6</v>
      </c>
      <c r="J1" t="s">
        <v>8</v>
      </c>
      <c r="K1" t="s">
        <v>6</v>
      </c>
      <c r="L1" t="s">
        <v>8</v>
      </c>
      <c r="M1" t="s">
        <v>6</v>
      </c>
      <c r="N1" t="s">
        <v>348</v>
      </c>
      <c r="O1" t="s">
        <v>6</v>
      </c>
      <c r="P1" t="s">
        <v>8</v>
      </c>
      <c r="Q1" t="s">
        <v>6</v>
      </c>
      <c r="R1" t="s">
        <v>8</v>
      </c>
      <c r="S1" t="s">
        <v>8</v>
      </c>
    </row>
    <row r="2" hidden="1" spans="2:19">
      <c r="B2" t="s">
        <v>349</v>
      </c>
      <c r="C2" t="s">
        <v>350</v>
      </c>
      <c r="D2" t="s">
        <v>351</v>
      </c>
      <c r="E2" t="s">
        <v>352</v>
      </c>
      <c r="F2" t="s">
        <v>353</v>
      </c>
      <c r="G2" t="s">
        <v>354</v>
      </c>
      <c r="H2" t="s">
        <v>355</v>
      </c>
      <c r="I2" t="s">
        <v>356</v>
      </c>
      <c r="J2" t="s">
        <v>357</v>
      </c>
      <c r="K2" t="s">
        <v>358</v>
      </c>
      <c r="L2" t="s">
        <v>359</v>
      </c>
      <c r="M2" t="s">
        <v>360</v>
      </c>
      <c r="N2" t="s">
        <v>361</v>
      </c>
      <c r="O2" t="s">
        <v>362</v>
      </c>
      <c r="P2" t="s">
        <v>363</v>
      </c>
      <c r="Q2" t="s">
        <v>364</v>
      </c>
      <c r="R2" t="s">
        <v>365</v>
      </c>
      <c r="S2" t="s">
        <v>366</v>
      </c>
    </row>
    <row r="3" spans="1:19">
      <c r="A3" s="1" t="s">
        <v>367</v>
      </c>
      <c r="B3" s="1" t="s">
        <v>368</v>
      </c>
      <c r="C3" s="1" t="s">
        <v>369</v>
      </c>
      <c r="D3" s="1" t="s">
        <v>370</v>
      </c>
      <c r="E3" s="1" t="s">
        <v>371</v>
      </c>
      <c r="F3" s="1" t="s">
        <v>372</v>
      </c>
      <c r="G3" s="1" t="s">
        <v>373</v>
      </c>
      <c r="H3" s="1" t="s">
        <v>374</v>
      </c>
      <c r="I3" s="1" t="s">
        <v>375</v>
      </c>
      <c r="J3" s="1" t="s">
        <v>376</v>
      </c>
      <c r="K3" s="1" t="s">
        <v>377</v>
      </c>
      <c r="L3" s="1" t="s">
        <v>378</v>
      </c>
      <c r="M3" s="1" t="s">
        <v>379</v>
      </c>
      <c r="N3" s="1" t="s">
        <v>380</v>
      </c>
      <c r="O3" s="1" t="s">
        <v>381</v>
      </c>
      <c r="P3" s="1" t="s">
        <v>382</v>
      </c>
      <c r="Q3" s="1" t="s">
        <v>383</v>
      </c>
      <c r="R3" s="1" t="s">
        <v>384</v>
      </c>
      <c r="S3" s="1" t="s">
        <v>385</v>
      </c>
    </row>
    <row r="4" spans="1:19">
      <c r="A4">
        <v>1</v>
      </c>
      <c r="B4" t="s">
        <v>386</v>
      </c>
      <c r="C4" t="s">
        <v>387</v>
      </c>
      <c r="D4" t="s">
        <v>388</v>
      </c>
      <c r="E4">
        <v>18</v>
      </c>
      <c r="G4" t="s">
        <v>389</v>
      </c>
      <c r="H4" t="s">
        <v>390</v>
      </c>
      <c r="I4">
        <v>143</v>
      </c>
      <c r="J4" t="s">
        <v>390</v>
      </c>
      <c r="K4">
        <v>143</v>
      </c>
      <c r="L4" t="s">
        <v>390</v>
      </c>
      <c r="M4">
        <v>16</v>
      </c>
      <c r="N4" t="s">
        <v>391</v>
      </c>
      <c r="O4">
        <v>52900</v>
      </c>
      <c r="Q4">
        <v>3531283003</v>
      </c>
      <c r="R4" s="2" t="s">
        <v>392</v>
      </c>
      <c r="S4" t="s">
        <v>393</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display="transparencia@jungapeo.gob.mx"/>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9.14285714285714" defaultRowHeight="15"/>
  <sheetData>
    <row r="1" spans="1:1">
      <c r="A1" t="s">
        <v>394</v>
      </c>
    </row>
    <row r="2" spans="1:1">
      <c r="A2" t="s">
        <v>395</v>
      </c>
    </row>
    <row r="3" spans="1:1">
      <c r="A3" t="s">
        <v>396</v>
      </c>
    </row>
    <row r="4" spans="1:1">
      <c r="A4" t="s">
        <v>397</v>
      </c>
    </row>
    <row r="5" spans="1:1">
      <c r="A5" t="s">
        <v>398</v>
      </c>
    </row>
    <row r="6" spans="1:1">
      <c r="A6" t="s">
        <v>399</v>
      </c>
    </row>
    <row r="7" spans="1:1">
      <c r="A7" t="s">
        <v>387</v>
      </c>
    </row>
    <row r="8" spans="1:1">
      <c r="A8" t="s">
        <v>400</v>
      </c>
    </row>
    <row r="9" spans="1:1">
      <c r="A9" t="s">
        <v>401</v>
      </c>
    </row>
    <row r="10" spans="1:1">
      <c r="A10" t="s">
        <v>402</v>
      </c>
    </row>
    <row r="11" spans="1:1">
      <c r="A11" t="s">
        <v>403</v>
      </c>
    </row>
    <row r="12" spans="1:1">
      <c r="A12" t="s">
        <v>404</v>
      </c>
    </row>
    <row r="13" spans="1:1">
      <c r="A13" t="s">
        <v>405</v>
      </c>
    </row>
    <row r="14" spans="1:1">
      <c r="A14" t="s">
        <v>406</v>
      </c>
    </row>
    <row r="15" spans="1:1">
      <c r="A15" t="s">
        <v>407</v>
      </c>
    </row>
    <row r="16" spans="1:1">
      <c r="A16" t="s">
        <v>408</v>
      </c>
    </row>
    <row r="17" spans="1:1">
      <c r="A17" t="s">
        <v>409</v>
      </c>
    </row>
    <row r="18" spans="1:1">
      <c r="A18" t="s">
        <v>410</v>
      </c>
    </row>
    <row r="19" spans="1:1">
      <c r="A19" t="s">
        <v>411</v>
      </c>
    </row>
    <row r="20" spans="1:1">
      <c r="A20" t="s">
        <v>412</v>
      </c>
    </row>
    <row r="21" spans="1:1">
      <c r="A21" t="s">
        <v>413</v>
      </c>
    </row>
    <row r="22" spans="1:1">
      <c r="A22" t="s">
        <v>414</v>
      </c>
    </row>
    <row r="23" spans="1:1">
      <c r="A23" t="s">
        <v>415</v>
      </c>
    </row>
    <row r="24" spans="1:1">
      <c r="A24" t="s">
        <v>416</v>
      </c>
    </row>
    <row r="25" spans="1:1">
      <c r="A25" t="s">
        <v>417</v>
      </c>
    </row>
    <row r="26" spans="1:1">
      <c r="A26" t="s">
        <v>418</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9.14285714285714" defaultRowHeight="15"/>
  <sheetData>
    <row r="1" spans="1:1">
      <c r="A1" t="s">
        <v>419</v>
      </c>
    </row>
    <row r="2" spans="1:1">
      <c r="A2" t="s">
        <v>413</v>
      </c>
    </row>
    <row r="3" spans="1:1">
      <c r="A3" t="s">
        <v>420</v>
      </c>
    </row>
    <row r="4" spans="1:1">
      <c r="A4" t="s">
        <v>421</v>
      </c>
    </row>
    <row r="5" spans="1:1">
      <c r="A5" t="s">
        <v>422</v>
      </c>
    </row>
    <row r="6" spans="1:1">
      <c r="A6" t="s">
        <v>423</v>
      </c>
    </row>
    <row r="7" spans="1:1">
      <c r="A7" t="s">
        <v>389</v>
      </c>
    </row>
    <row r="8" spans="1:1">
      <c r="A8" t="s">
        <v>424</v>
      </c>
    </row>
    <row r="9" spans="1:1">
      <c r="A9" t="s">
        <v>425</v>
      </c>
    </row>
    <row r="10" spans="1:1">
      <c r="A10" t="s">
        <v>426</v>
      </c>
    </row>
    <row r="11" spans="1:1">
      <c r="A11" t="s">
        <v>427</v>
      </c>
    </row>
    <row r="12" spans="1:1">
      <c r="A12" t="s">
        <v>428</v>
      </c>
    </row>
    <row r="13" spans="1:1">
      <c r="A13" t="s">
        <v>429</v>
      </c>
    </row>
    <row r="14" spans="1:1">
      <c r="A14" t="s">
        <v>430</v>
      </c>
    </row>
    <row r="15" spans="1:1">
      <c r="A15" t="s">
        <v>431</v>
      </c>
    </row>
    <row r="16" spans="1:1">
      <c r="A16" t="s">
        <v>432</v>
      </c>
    </row>
    <row r="17" spans="1:1">
      <c r="A17" t="s">
        <v>433</v>
      </c>
    </row>
    <row r="18" spans="1:1">
      <c r="A18" t="s">
        <v>434</v>
      </c>
    </row>
    <row r="19" spans="1:1">
      <c r="A19" t="s">
        <v>435</v>
      </c>
    </row>
    <row r="20" spans="1:1">
      <c r="A20" t="s">
        <v>436</v>
      </c>
    </row>
    <row r="21" spans="1:1">
      <c r="A21" t="s">
        <v>437</v>
      </c>
    </row>
    <row r="22" spans="1:1">
      <c r="A22" t="s">
        <v>438</v>
      </c>
    </row>
    <row r="23" spans="1:1">
      <c r="A23" t="s">
        <v>395</v>
      </c>
    </row>
    <row r="24" spans="1:1">
      <c r="A24" t="s">
        <v>406</v>
      </c>
    </row>
    <row r="25" spans="1:1">
      <c r="A25" t="s">
        <v>439</v>
      </c>
    </row>
    <row r="26" spans="1:1">
      <c r="A26" t="s">
        <v>440</v>
      </c>
    </row>
    <row r="27" spans="1:1">
      <c r="A27" t="s">
        <v>441</v>
      </c>
    </row>
    <row r="28" spans="1:1">
      <c r="A28" t="s">
        <v>442</v>
      </c>
    </row>
    <row r="29" spans="1:1">
      <c r="A29" t="s">
        <v>443</v>
      </c>
    </row>
    <row r="30" spans="1:1">
      <c r="A30" t="s">
        <v>444</v>
      </c>
    </row>
    <row r="31" spans="1:1">
      <c r="A31" t="s">
        <v>445</v>
      </c>
    </row>
    <row r="32" spans="1:1">
      <c r="A32" t="s">
        <v>446</v>
      </c>
    </row>
    <row r="33" spans="1:1">
      <c r="A33" t="s">
        <v>447</v>
      </c>
    </row>
    <row r="34" spans="1:1">
      <c r="A34" t="s">
        <v>448</v>
      </c>
    </row>
    <row r="35" spans="1:1">
      <c r="A35" t="s">
        <v>449</v>
      </c>
    </row>
    <row r="36" spans="1:1">
      <c r="A36" t="s">
        <v>450</v>
      </c>
    </row>
    <row r="37" spans="1:1">
      <c r="A37" t="s">
        <v>451</v>
      </c>
    </row>
    <row r="38" spans="1:1">
      <c r="A38" t="s">
        <v>452</v>
      </c>
    </row>
    <row r="39" spans="1:1">
      <c r="A39" t="s">
        <v>453</v>
      </c>
    </row>
    <row r="40" spans="1:1">
      <c r="A40" t="s">
        <v>454</v>
      </c>
    </row>
    <row r="41" spans="1:1">
      <c r="A41" t="s">
        <v>455</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14285714285714" defaultRowHeight="15"/>
  <sheetData>
    <row r="1" spans="1:1">
      <c r="A1" t="s">
        <v>456</v>
      </c>
    </row>
    <row r="2" spans="1:1">
      <c r="A2" t="s">
        <v>457</v>
      </c>
    </row>
    <row r="3" spans="1:1">
      <c r="A3" t="s">
        <v>458</v>
      </c>
    </row>
    <row r="4" spans="1:1">
      <c r="A4" t="s">
        <v>459</v>
      </c>
    </row>
    <row r="5" spans="1:1">
      <c r="A5" t="s">
        <v>460</v>
      </c>
    </row>
    <row r="6" spans="1:1">
      <c r="A6" t="s">
        <v>461</v>
      </c>
    </row>
    <row r="7" spans="1:1">
      <c r="A7" t="s">
        <v>391</v>
      </c>
    </row>
    <row r="8" spans="1:1">
      <c r="A8" t="s">
        <v>462</v>
      </c>
    </row>
    <row r="9" spans="1:1">
      <c r="A9" t="s">
        <v>463</v>
      </c>
    </row>
    <row r="10" spans="1:1">
      <c r="A10" t="s">
        <v>464</v>
      </c>
    </row>
    <row r="11" spans="1:1">
      <c r="A11" t="s">
        <v>465</v>
      </c>
    </row>
    <row r="12" spans="1:1">
      <c r="A12" t="s">
        <v>466</v>
      </c>
    </row>
    <row r="13" spans="1:1">
      <c r="A13" t="s">
        <v>467</v>
      </c>
    </row>
    <row r="14" spans="1:1">
      <c r="A14" t="s">
        <v>468</v>
      </c>
    </row>
    <row r="15" spans="1:1">
      <c r="A15" t="s">
        <v>469</v>
      </c>
    </row>
    <row r="16" spans="1:1">
      <c r="A16" t="s">
        <v>470</v>
      </c>
    </row>
    <row r="17" spans="1:1">
      <c r="A17" t="s">
        <v>471</v>
      </c>
    </row>
    <row r="18" spans="1:1">
      <c r="A18" t="s">
        <v>472</v>
      </c>
    </row>
    <row r="19" spans="1:1">
      <c r="A19" t="s">
        <v>473</v>
      </c>
    </row>
    <row r="20" spans="1:1">
      <c r="A20" t="s">
        <v>474</v>
      </c>
    </row>
    <row r="21" spans="1:1">
      <c r="A21" t="s">
        <v>475</v>
      </c>
    </row>
    <row r="22" spans="1:1">
      <c r="A22" t="s">
        <v>476</v>
      </c>
    </row>
    <row r="23" spans="1:1">
      <c r="A23" t="s">
        <v>477</v>
      </c>
    </row>
    <row r="24" spans="1:1">
      <c r="A24" t="s">
        <v>478</v>
      </c>
    </row>
    <row r="25" spans="1:1">
      <c r="A25" t="s">
        <v>479</v>
      </c>
    </row>
    <row r="26" spans="1:1">
      <c r="A26" t="s">
        <v>480</v>
      </c>
    </row>
    <row r="27" spans="1:1">
      <c r="A27" t="s">
        <v>481</v>
      </c>
    </row>
    <row r="28" spans="1:1">
      <c r="A28" t="s">
        <v>482</v>
      </c>
    </row>
    <row r="29" spans="1:1">
      <c r="A29" t="s">
        <v>483</v>
      </c>
    </row>
    <row r="30" spans="1:1">
      <c r="A30" t="s">
        <v>484</v>
      </c>
    </row>
    <row r="31" spans="1:1">
      <c r="A31" t="s">
        <v>485</v>
      </c>
    </row>
    <row r="32" spans="1:1">
      <c r="A32" t="s">
        <v>486</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topLeftCell="A3" workbookViewId="0">
      <selection activeCell="B4" sqref="B4"/>
    </sheetView>
  </sheetViews>
  <sheetFormatPr defaultColWidth="9.14285714285714" defaultRowHeight="15" outlineLevelRow="3" outlineLevelCol="1"/>
  <cols>
    <col min="1" max="1" width="3.42857142857143" customWidth="1"/>
    <col min="2" max="2" width="36.1428571428571" customWidth="1"/>
  </cols>
  <sheetData>
    <row r="1" hidden="1" spans="2:2">
      <c r="B1" t="s">
        <v>8</v>
      </c>
    </row>
    <row r="2" hidden="1" spans="2:2">
      <c r="B2" t="s">
        <v>487</v>
      </c>
    </row>
    <row r="3" spans="1:2">
      <c r="A3" s="1" t="s">
        <v>367</v>
      </c>
      <c r="B3" s="1" t="s">
        <v>488</v>
      </c>
    </row>
    <row r="4" spans="1:2">
      <c r="A4">
        <v>1</v>
      </c>
      <c r="B4" t="s">
        <v>489</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topLeftCell="I3" workbookViewId="0">
      <selection activeCell="Q4" sqref="Q4"/>
    </sheetView>
  </sheetViews>
  <sheetFormatPr defaultColWidth="9.14285714285714" defaultRowHeight="15" outlineLevelRow="3"/>
  <cols>
    <col min="1" max="1" width="3.42857142857143" customWidth="1"/>
    <col min="2" max="2" width="33.1428571428571" customWidth="1"/>
    <col min="3" max="3" width="20.2857142857143" customWidth="1"/>
    <col min="4" max="4" width="28.8571428571429" customWidth="1"/>
    <col min="5" max="5" width="23.8571428571429" customWidth="1"/>
    <col min="6" max="6" width="18.2857142857143" customWidth="1"/>
    <col min="7" max="7" width="30.7142857142857" customWidth="1"/>
    <col min="8" max="8" width="32.7142857142857" customWidth="1"/>
    <col min="9" max="9" width="36.2857142857143" customWidth="1"/>
    <col min="10" max="10" width="22.4285714285714" customWidth="1"/>
    <col min="11" max="11" width="25" customWidth="1"/>
    <col min="12" max="12" width="33.2857142857143" customWidth="1"/>
    <col min="13" max="13" width="35.8571428571429" customWidth="1"/>
    <col min="14" max="14" width="32.4285714285714" customWidth="1"/>
    <col min="15" max="15" width="20.4285714285714" customWidth="1"/>
    <col min="16" max="16" width="15.2857142857143" customWidth="1"/>
    <col min="17" max="17" width="40.1428571428571" customWidth="1"/>
  </cols>
  <sheetData>
    <row r="1" hidden="1" spans="2:17">
      <c r="B1" t="s">
        <v>6</v>
      </c>
      <c r="C1" t="s">
        <v>8</v>
      </c>
      <c r="D1" t="s">
        <v>348</v>
      </c>
      <c r="E1" t="s">
        <v>8</v>
      </c>
      <c r="F1" t="s">
        <v>8</v>
      </c>
      <c r="G1" t="s">
        <v>8</v>
      </c>
      <c r="H1" t="s">
        <v>348</v>
      </c>
      <c r="I1" t="s">
        <v>8</v>
      </c>
      <c r="J1" t="s">
        <v>8</v>
      </c>
      <c r="K1" t="s">
        <v>8</v>
      </c>
      <c r="L1" t="s">
        <v>8</v>
      </c>
      <c r="M1" t="s">
        <v>8</v>
      </c>
      <c r="N1" t="s">
        <v>8</v>
      </c>
      <c r="O1" t="s">
        <v>348</v>
      </c>
      <c r="P1" t="s">
        <v>8</v>
      </c>
      <c r="Q1" t="s">
        <v>8</v>
      </c>
    </row>
    <row r="2" hidden="1" spans="2:17">
      <c r="B2" t="s">
        <v>490</v>
      </c>
      <c r="C2" t="s">
        <v>491</v>
      </c>
      <c r="D2" t="s">
        <v>492</v>
      </c>
      <c r="E2" t="s">
        <v>493</v>
      </c>
      <c r="F2" t="s">
        <v>494</v>
      </c>
      <c r="G2" t="s">
        <v>495</v>
      </c>
      <c r="H2" t="s">
        <v>496</v>
      </c>
      <c r="I2" t="s">
        <v>497</v>
      </c>
      <c r="J2" t="s">
        <v>498</v>
      </c>
      <c r="K2" t="s">
        <v>499</v>
      </c>
      <c r="L2" t="s">
        <v>500</v>
      </c>
      <c r="M2" t="s">
        <v>501</v>
      </c>
      <c r="N2" t="s">
        <v>502</v>
      </c>
      <c r="O2" t="s">
        <v>503</v>
      </c>
      <c r="P2" t="s">
        <v>504</v>
      </c>
      <c r="Q2" t="s">
        <v>505</v>
      </c>
    </row>
    <row r="3" spans="1:17">
      <c r="A3" s="1" t="s">
        <v>367</v>
      </c>
      <c r="B3" s="1" t="s">
        <v>506</v>
      </c>
      <c r="C3" s="1" t="s">
        <v>507</v>
      </c>
      <c r="D3" s="1" t="s">
        <v>508</v>
      </c>
      <c r="E3" s="1" t="s">
        <v>509</v>
      </c>
      <c r="F3" s="1" t="s">
        <v>371</v>
      </c>
      <c r="G3" s="1" t="s">
        <v>510</v>
      </c>
      <c r="H3" s="1" t="s">
        <v>511</v>
      </c>
      <c r="I3" s="1" t="s">
        <v>512</v>
      </c>
      <c r="J3" s="1" t="s">
        <v>375</v>
      </c>
      <c r="K3" s="1" t="s">
        <v>376</v>
      </c>
      <c r="L3" s="1" t="s">
        <v>513</v>
      </c>
      <c r="M3" s="1" t="s">
        <v>514</v>
      </c>
      <c r="N3" s="1" t="s">
        <v>379</v>
      </c>
      <c r="O3" s="1" t="s">
        <v>515</v>
      </c>
      <c r="P3" s="1" t="s">
        <v>516</v>
      </c>
      <c r="Q3" s="1" t="s">
        <v>382</v>
      </c>
    </row>
    <row r="4" spans="1:16">
      <c r="A4">
        <v>1</v>
      </c>
      <c r="B4">
        <v>3531283003</v>
      </c>
      <c r="C4" s="2" t="s">
        <v>517</v>
      </c>
      <c r="D4" t="s">
        <v>387</v>
      </c>
      <c r="E4" t="s">
        <v>388</v>
      </c>
      <c r="F4">
        <v>18</v>
      </c>
      <c r="H4" t="s">
        <v>422</v>
      </c>
      <c r="I4" t="s">
        <v>518</v>
      </c>
      <c r="J4">
        <v>143</v>
      </c>
      <c r="K4" t="s">
        <v>390</v>
      </c>
      <c r="L4">
        <v>143</v>
      </c>
      <c r="M4" t="s">
        <v>390</v>
      </c>
      <c r="N4">
        <v>16</v>
      </c>
      <c r="O4" t="s">
        <v>391</v>
      </c>
      <c r="P4">
        <v>52900</v>
      </c>
    </row>
  </sheetData>
  <dataValidations count="3">
    <dataValidation type="list" allowBlank="1" showErrorMessage="1" sqref="O4:O201">
      <formula1>Hidden_3_Tabla_51437514</formula1>
    </dataValidation>
    <dataValidation type="list" allowBlank="1" showErrorMessage="1" sqref="D4:D201">
      <formula1>Hidden_1_Tabla_5143753</formula1>
    </dataValidation>
    <dataValidation type="list" allowBlank="1" showErrorMessage="1" sqref="H4:H201">
      <formula1>Hidden_2_Tabla_5143757</formula1>
    </dataValidation>
  </dataValidations>
  <hyperlinks>
    <hyperlink ref="C4" r:id="rId1" display="contraloria@venustianocarranzamich.gob.mx"/>
  </hyperlink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tabSelected="1" workbookViewId="0">
      <selection activeCell="A1" sqref="A1"/>
    </sheetView>
  </sheetViews>
  <sheetFormatPr defaultColWidth="9.14285714285714" defaultRowHeight="15"/>
  <sheetData>
    <row r="1" spans="1:1">
      <c r="A1" t="s">
        <v>394</v>
      </c>
    </row>
    <row r="2" spans="1:1">
      <c r="A2" t="s">
        <v>395</v>
      </c>
    </row>
    <row r="3" spans="1:1">
      <c r="A3" t="s">
        <v>396</v>
      </c>
    </row>
    <row r="4" spans="1:1">
      <c r="A4" t="s">
        <v>397</v>
      </c>
    </row>
    <row r="5" spans="1:1">
      <c r="A5" t="s">
        <v>398</v>
      </c>
    </row>
    <row r="6" spans="1:1">
      <c r="A6" t="s">
        <v>399</v>
      </c>
    </row>
    <row r="7" spans="1:1">
      <c r="A7" t="s">
        <v>387</v>
      </c>
    </row>
    <row r="8" spans="1:1">
      <c r="A8" t="s">
        <v>400</v>
      </c>
    </row>
    <row r="9" spans="1:1">
      <c r="A9" t="s">
        <v>401</v>
      </c>
    </row>
    <row r="10" spans="1:1">
      <c r="A10" t="s">
        <v>402</v>
      </c>
    </row>
    <row r="11" spans="1:1">
      <c r="A11" t="s">
        <v>403</v>
      </c>
    </row>
    <row r="12" spans="1:1">
      <c r="A12" t="s">
        <v>404</v>
      </c>
    </row>
    <row r="13" spans="1:1">
      <c r="A13" t="s">
        <v>405</v>
      </c>
    </row>
    <row r="14" spans="1:1">
      <c r="A14" t="s">
        <v>406</v>
      </c>
    </row>
    <row r="15" spans="1:1">
      <c r="A15" t="s">
        <v>407</v>
      </c>
    </row>
    <row r="16" spans="1:1">
      <c r="A16" t="s">
        <v>408</v>
      </c>
    </row>
    <row r="17" spans="1:1">
      <c r="A17" t="s">
        <v>409</v>
      </c>
    </row>
    <row r="18" spans="1:1">
      <c r="A18" t="s">
        <v>410</v>
      </c>
    </row>
    <row r="19" spans="1:1">
      <c r="A19" t="s">
        <v>411</v>
      </c>
    </row>
    <row r="20" spans="1:1">
      <c r="A20" t="s">
        <v>412</v>
      </c>
    </row>
    <row r="21" spans="1:1">
      <c r="A21" t="s">
        <v>413</v>
      </c>
    </row>
    <row r="22" spans="1:1">
      <c r="A22" t="s">
        <v>414</v>
      </c>
    </row>
    <row r="23" spans="1:1">
      <c r="A23" t="s">
        <v>415</v>
      </c>
    </row>
    <row r="24" spans="1:1">
      <c r="A24" t="s">
        <v>416</v>
      </c>
    </row>
    <row r="25" spans="1:1">
      <c r="A25" t="s">
        <v>417</v>
      </c>
    </row>
    <row r="26" spans="1:1">
      <c r="A26" t="s">
        <v>418</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9.14285714285714" defaultRowHeight="15"/>
  <sheetData>
    <row r="1" spans="1:1">
      <c r="A1" t="s">
        <v>419</v>
      </c>
    </row>
    <row r="2" spans="1:1">
      <c r="A2" t="s">
        <v>413</v>
      </c>
    </row>
    <row r="3" spans="1:1">
      <c r="A3" t="s">
        <v>420</v>
      </c>
    </row>
    <row r="4" spans="1:1">
      <c r="A4" t="s">
        <v>421</v>
      </c>
    </row>
    <row r="5" spans="1:1">
      <c r="A5" t="s">
        <v>422</v>
      </c>
    </row>
    <row r="6" spans="1:1">
      <c r="A6" t="s">
        <v>423</v>
      </c>
    </row>
    <row r="7" spans="1:1">
      <c r="A7" t="s">
        <v>389</v>
      </c>
    </row>
    <row r="8" spans="1:1">
      <c r="A8" t="s">
        <v>424</v>
      </c>
    </row>
    <row r="9" spans="1:1">
      <c r="A9" t="s">
        <v>425</v>
      </c>
    </row>
    <row r="10" spans="1:1">
      <c r="A10" t="s">
        <v>426</v>
      </c>
    </row>
    <row r="11" spans="1:1">
      <c r="A11" t="s">
        <v>427</v>
      </c>
    </row>
    <row r="12" spans="1:1">
      <c r="A12" t="s">
        <v>428</v>
      </c>
    </row>
    <row r="13" spans="1:1">
      <c r="A13" t="s">
        <v>429</v>
      </c>
    </row>
    <row r="14" spans="1:1">
      <c r="A14" t="s">
        <v>430</v>
      </c>
    </row>
    <row r="15" spans="1:1">
      <c r="A15" t="s">
        <v>431</v>
      </c>
    </row>
    <row r="16" spans="1:1">
      <c r="A16" t="s">
        <v>432</v>
      </c>
    </row>
    <row r="17" spans="1:1">
      <c r="A17" t="s">
        <v>433</v>
      </c>
    </row>
    <row r="18" spans="1:1">
      <c r="A18" t="s">
        <v>434</v>
      </c>
    </row>
    <row r="19" spans="1:1">
      <c r="A19" t="s">
        <v>435</v>
      </c>
    </row>
    <row r="20" spans="1:1">
      <c r="A20" t="s">
        <v>436</v>
      </c>
    </row>
    <row r="21" spans="1:1">
      <c r="A21" t="s">
        <v>437</v>
      </c>
    </row>
    <row r="22" spans="1:1">
      <c r="A22" t="s">
        <v>438</v>
      </c>
    </row>
    <row r="23" spans="1:1">
      <c r="A23" t="s">
        <v>395</v>
      </c>
    </row>
    <row r="24" spans="1:1">
      <c r="A24" t="s">
        <v>406</v>
      </c>
    </row>
    <row r="25" spans="1:1">
      <c r="A25" t="s">
        <v>439</v>
      </c>
    </row>
    <row r="26" spans="1:1">
      <c r="A26" t="s">
        <v>440</v>
      </c>
    </row>
    <row r="27" spans="1:1">
      <c r="A27" t="s">
        <v>441</v>
      </c>
    </row>
    <row r="28" spans="1:1">
      <c r="A28" t="s">
        <v>442</v>
      </c>
    </row>
    <row r="29" spans="1:1">
      <c r="A29" t="s">
        <v>443</v>
      </c>
    </row>
    <row r="30" spans="1:1">
      <c r="A30" t="s">
        <v>444</v>
      </c>
    </row>
    <row r="31" spans="1:1">
      <c r="A31" t="s">
        <v>445</v>
      </c>
    </row>
    <row r="32" spans="1:1">
      <c r="A32" t="s">
        <v>446</v>
      </c>
    </row>
    <row r="33" spans="1:1">
      <c r="A33" t="s">
        <v>447</v>
      </c>
    </row>
    <row r="34" spans="1:1">
      <c r="A34" t="s">
        <v>448</v>
      </c>
    </row>
    <row r="35" spans="1:1">
      <c r="A35" t="s">
        <v>449</v>
      </c>
    </row>
    <row r="36" spans="1:1">
      <c r="A36" t="s">
        <v>450</v>
      </c>
    </row>
    <row r="37" spans="1:1">
      <c r="A37" t="s">
        <v>451</v>
      </c>
    </row>
    <row r="38" spans="1:1">
      <c r="A38" t="s">
        <v>452</v>
      </c>
    </row>
    <row r="39" spans="1:1">
      <c r="A39" t="s">
        <v>453</v>
      </c>
    </row>
    <row r="40" spans="1:1">
      <c r="A40" t="s">
        <v>454</v>
      </c>
    </row>
    <row r="41" spans="1:1">
      <c r="A41" t="s">
        <v>455</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14285714285714" defaultRowHeight="15"/>
  <sheetData>
    <row r="1" spans="1:1">
      <c r="A1" t="s">
        <v>456</v>
      </c>
    </row>
    <row r="2" spans="1:1">
      <c r="A2" t="s">
        <v>457</v>
      </c>
    </row>
    <row r="3" spans="1:1">
      <c r="A3" t="s">
        <v>458</v>
      </c>
    </row>
    <row r="4" spans="1:1">
      <c r="A4" t="s">
        <v>459</v>
      </c>
    </row>
    <row r="5" spans="1:1">
      <c r="A5" t="s">
        <v>460</v>
      </c>
    </row>
    <row r="6" spans="1:1">
      <c r="A6" t="s">
        <v>461</v>
      </c>
    </row>
    <row r="7" spans="1:1">
      <c r="A7" t="s">
        <v>391</v>
      </c>
    </row>
    <row r="8" spans="1:1">
      <c r="A8" t="s">
        <v>462</v>
      </c>
    </row>
    <row r="9" spans="1:1">
      <c r="A9" t="s">
        <v>463</v>
      </c>
    </row>
    <row r="10" spans="1:1">
      <c r="A10" t="s">
        <v>464</v>
      </c>
    </row>
    <row r="11" spans="1:1">
      <c r="A11" t="s">
        <v>465</v>
      </c>
    </row>
    <row r="12" spans="1:1">
      <c r="A12" t="s">
        <v>466</v>
      </c>
    </row>
    <row r="13" spans="1:1">
      <c r="A13" t="s">
        <v>467</v>
      </c>
    </row>
    <row r="14" spans="1:1">
      <c r="A14" t="s">
        <v>468</v>
      </c>
    </row>
    <row r="15" spans="1:1">
      <c r="A15" t="s">
        <v>469</v>
      </c>
    </row>
    <row r="16" spans="1:1">
      <c r="A16" t="s">
        <v>470</v>
      </c>
    </row>
    <row r="17" spans="1:1">
      <c r="A17" t="s">
        <v>471</v>
      </c>
    </row>
    <row r="18" spans="1:1">
      <c r="A18" t="s">
        <v>472</v>
      </c>
    </row>
    <row r="19" spans="1:1">
      <c r="A19" t="s">
        <v>473</v>
      </c>
    </row>
    <row r="20" spans="1:1">
      <c r="A20" t="s">
        <v>474</v>
      </c>
    </row>
    <row r="21" spans="1:1">
      <c r="A21" t="s">
        <v>475</v>
      </c>
    </row>
    <row r="22" spans="1:1">
      <c r="A22" t="s">
        <v>476</v>
      </c>
    </row>
    <row r="23" spans="1:1">
      <c r="A23" t="s">
        <v>477</v>
      </c>
    </row>
    <row r="24" spans="1:1">
      <c r="A24" t="s">
        <v>478</v>
      </c>
    </row>
    <row r="25" spans="1:1">
      <c r="A25" t="s">
        <v>479</v>
      </c>
    </row>
    <row r="26" spans="1:1">
      <c r="A26" t="s">
        <v>480</v>
      </c>
    </row>
    <row r="27" spans="1:1">
      <c r="A27" t="s">
        <v>481</v>
      </c>
    </row>
    <row r="28" spans="1:1">
      <c r="A28" t="s">
        <v>482</v>
      </c>
    </row>
    <row r="29" spans="1:1">
      <c r="A29" t="s">
        <v>483</v>
      </c>
    </row>
    <row r="30" spans="1:1">
      <c r="A30" t="s">
        <v>484</v>
      </c>
    </row>
    <row r="31" spans="1:1">
      <c r="A31" t="s">
        <v>485</v>
      </c>
    </row>
    <row r="32" spans="1:1">
      <c r="A32" t="s">
        <v>486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10</cp:lastModifiedBy>
  <dcterms:created xsi:type="dcterms:W3CDTF">2020-10-12T01:29:00Z</dcterms:created>
  <dcterms:modified xsi:type="dcterms:W3CDTF">2020-10-13T02:01:30Z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2058-11.2.0.9684</vt:lpwstr>
  </property>
</Properties>
</file>